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/>
  <mc:AlternateContent xmlns:mc="http://schemas.openxmlformats.org/markup-compatibility/2006">
    <mc:Choice Requires="x15">
      <x15ac:absPath xmlns:x15ac="http://schemas.microsoft.com/office/spreadsheetml/2010/11/ac" url="\\10.0.0.15\files\ΕΜΠΟΡΙΚΗ ΔΙΑΧΕΙΡΙΣΗ\8. Π Ρ Ο Μ Η Θ Ε Υ Τ Ε Σ\001.ΠΡΟΜΗΘΕΥΤΕΣ\A--UMAGE\2026 Pricelist novelties\"/>
    </mc:Choice>
  </mc:AlternateContent>
  <xr:revisionPtr revIDLastSave="0" documentId="13_ncr:1_{0061FC2E-2081-4662-90F8-3FF175DFA9F2}" xr6:coauthVersionLast="47" xr6:coauthVersionMax="47" xr10:uidLastSave="{00000000-0000-0000-0000-000000000000}"/>
  <bookViews>
    <workbookView xWindow="28680" yWindow="-120" windowWidth="29040" windowHeight="15840" xr2:uid="{44338707-5052-4B84-BB9D-E5E7F2A4C422}"/>
  </bookViews>
  <sheets>
    <sheet name="EUR" sheetId="1" r:id="rId1"/>
  </sheets>
  <definedNames>
    <definedName name="_xlnm._FilterDatabase" localSheetId="0" hidden="1">EUR!$A$10:$G$839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<sst xmlns="http://schemas.openxmlformats.org/spreadsheetml/2006/main" count="1220" uniqueCount="1092">
  <si>
    <t>Lamps</t>
  </si>
  <si>
    <t>Audrey 1</t>
  </si>
  <si>
    <t>2255-1</t>
  </si>
  <si>
    <t>Audrey Extension</t>
  </si>
  <si>
    <t>2255C2255-1</t>
  </si>
  <si>
    <t>Audrey 2</t>
  </si>
  <si>
    <t>2255C2255-2</t>
  </si>
  <si>
    <t xml:space="preserve">Audrey 3 </t>
  </si>
  <si>
    <t>2255C2255-3</t>
  </si>
  <si>
    <t>Audrey 4</t>
  </si>
  <si>
    <t>Audrey - Floor</t>
  </si>
  <si>
    <t>Audrey - Table</t>
  </si>
  <si>
    <t>Around the world</t>
  </si>
  <si>
    <t>2539C4227</t>
  </si>
  <si>
    <t>ATW w. Pendant Top Cover Mini - White</t>
  </si>
  <si>
    <t>2539C4228</t>
  </si>
  <si>
    <t>ATW w. Pendant Top Cover Mini - Black</t>
  </si>
  <si>
    <t>2539C4229</t>
  </si>
  <si>
    <t xml:space="preserve">ATW w. Pendant Top Cover Mini - Brushed Steel </t>
  </si>
  <si>
    <t>2539C4230</t>
  </si>
  <si>
    <t>ATW w. Pendant Top Cover Mini - Brushed Brass</t>
  </si>
  <si>
    <t>2511C4227</t>
  </si>
  <si>
    <t>ATW w. Pendant Top Cover Medium - White</t>
  </si>
  <si>
    <t>2511C4228</t>
  </si>
  <si>
    <t>ATW w. Pendant Top Cover Medium - Black</t>
  </si>
  <si>
    <t>2511C4229</t>
  </si>
  <si>
    <t xml:space="preserve">ATW w. Pendant Top Cover Medium - Brushed Steel </t>
  </si>
  <si>
    <t>2511C4230</t>
  </si>
  <si>
    <t>ATW w. Pendant Top Cover Medium - Brushed Brass</t>
  </si>
  <si>
    <t>2540C4227</t>
  </si>
  <si>
    <t>ATW - Large w. Top Cover  - White</t>
  </si>
  <si>
    <t>2540C4228</t>
  </si>
  <si>
    <t>ATW - Large w. Top Cover  - Black</t>
  </si>
  <si>
    <t>2540C4229</t>
  </si>
  <si>
    <t>ATW - Large w. Top Cover  - Br. Steel</t>
  </si>
  <si>
    <t>2540C4230</t>
  </si>
  <si>
    <t>ATW - Large w. Top Cover  - Br. Brass</t>
  </si>
  <si>
    <t>Around the World - Mini</t>
  </si>
  <si>
    <t>Around the World - Medium (table &amp; floor version)</t>
  </si>
  <si>
    <t>Around the World - large - opal</t>
  </si>
  <si>
    <t>ATW Pendant Top Cover White</t>
  </si>
  <si>
    <t>ATW Pendant Top Cover Black</t>
  </si>
  <si>
    <t>ATW Pendant Top Cover Brushed Steel</t>
  </si>
  <si>
    <t>ATW Pendant Top Cover Brushed Brass</t>
  </si>
  <si>
    <t>Lemon Squeeze</t>
  </si>
  <si>
    <t>Lemon Squeeze Penta long - plated brass</t>
  </si>
  <si>
    <t>Lemon Squeeze Penta long - polished steel</t>
  </si>
  <si>
    <t>Lemon Squeeze Penta short - plated brass</t>
  </si>
  <si>
    <t>Lemon Squeeze Penta short - polished steel</t>
  </si>
  <si>
    <t>Lemon Squeeze Wall  long - Double plated brass</t>
  </si>
  <si>
    <t>Lemon Squeeze Wall  long - Double polished steel</t>
  </si>
  <si>
    <t>Lemon Squeeze Wall  long - Single plated brass</t>
  </si>
  <si>
    <t>Lemon Squeeze Wall  long - Single polished steel</t>
  </si>
  <si>
    <t>Lemon Squeeze Wall  short -  Single plated brass</t>
  </si>
  <si>
    <t>Lemon Squeeze Wall  short - Double plated brass</t>
  </si>
  <si>
    <t>Lemon Squeeze Wall  short - Double polished steel</t>
  </si>
  <si>
    <t>Lemon Squeeze Wall  short - Single polished steel</t>
  </si>
  <si>
    <t>GU10 Lemon Squeeze</t>
  </si>
  <si>
    <t>Chordis</t>
  </si>
  <si>
    <t>Chordis - brass (use with Cord Set Pro)</t>
  </si>
  <si>
    <t>Butler</t>
  </si>
  <si>
    <t>Butler - white (table &amp; floor version)</t>
  </si>
  <si>
    <t>Faraday</t>
  </si>
  <si>
    <t>Faraday Medium Brushed Brass</t>
  </si>
  <si>
    <t>Faraday Large Brass</t>
  </si>
  <si>
    <t>Brighter Days</t>
  </si>
  <si>
    <t>Brighter Days Quadra</t>
  </si>
  <si>
    <t>Brighter Days Penta</t>
  </si>
  <si>
    <t>Brighter Days Hexa</t>
  </si>
  <si>
    <t>Brighter Days Quadra Steel</t>
  </si>
  <si>
    <t>Brighter Days Penta Steel</t>
  </si>
  <si>
    <t>Brighter Days Hexa Steel</t>
  </si>
  <si>
    <t>Hazel Branch</t>
  </si>
  <si>
    <t>Hazel Branch Black</t>
  </si>
  <si>
    <t>Hazel Branch White</t>
  </si>
  <si>
    <t>Hazel Branch Black/Steel</t>
  </si>
  <si>
    <t>Hazel Branch White/Steel</t>
  </si>
  <si>
    <t>Hazel Branch Black/Brass 1,5m</t>
  </si>
  <si>
    <t>Hazel Branch Black/Steel 1,5m</t>
  </si>
  <si>
    <t>Hazel Branch White/Brass 1,5m</t>
  </si>
  <si>
    <t>Hazel Branch White/Steel 1,5m</t>
  </si>
  <si>
    <t>Manta Ray</t>
  </si>
  <si>
    <t>Manta Ray - White &amp; Brass</t>
  </si>
  <si>
    <t>Manta Ray - Black &amp; Brass</t>
  </si>
  <si>
    <t>Omni Ceiling</t>
  </si>
  <si>
    <t>Omni Ceiling - black</t>
  </si>
  <si>
    <t>Omni Ceiling - Steel</t>
  </si>
  <si>
    <t>Omni Wall</t>
  </si>
  <si>
    <t>Omni wall - black</t>
  </si>
  <si>
    <t>Omni wall - Steel</t>
  </si>
  <si>
    <t>Omni Table</t>
  </si>
  <si>
    <t>Omni Table - brass</t>
  </si>
  <si>
    <t>Omni Table - black</t>
  </si>
  <si>
    <t>Omni Table - steel</t>
  </si>
  <si>
    <t>Orbit</t>
  </si>
  <si>
    <t>Orbit Ø 19,5 x 18,6 cm</t>
  </si>
  <si>
    <t>Asteria with brass top</t>
  </si>
  <si>
    <t>Asteria Medium - Pearl white 43 x 14 cm, 2.7m cordset</t>
  </si>
  <si>
    <t>Asteria Medium - Anthracite grey 43 x 14 cm, 2.7m cordset</t>
  </si>
  <si>
    <t>Asteria Medium - Forest green 43 x 14 cm, 2.7m cordset</t>
  </si>
  <si>
    <t>Asteria Medium - Petrol Blue 43 x 14 cm, 2.7m cordset</t>
  </si>
  <si>
    <t>Asteria Medium - Ruby Red  43x 14 cm, 2.7m cordset</t>
  </si>
  <si>
    <t>Asteria Medium - Saffron yellow  43 x 14 cm, 2.7m cordset</t>
  </si>
  <si>
    <t>Asteria Medium - Black 43 x 14 cm, 2.7m cordset</t>
  </si>
  <si>
    <t>Asteria Medium - Brass 43 x 14 cm, 2.7m cordset</t>
  </si>
  <si>
    <t>Asteria Medium - Nuance Mist 43 x 14 cm, 2.7m cordset</t>
  </si>
  <si>
    <t>Asteria Medium - Nuance Olive 43 x 14 cm, 2.7m cordset</t>
  </si>
  <si>
    <t>Asteria Medium - Nuance Rose 43 x 14 cm, 2.7m cordset</t>
  </si>
  <si>
    <t>Asteria Medium - Nuance Orange 43 x 14 cm, 2.7m cordset</t>
  </si>
  <si>
    <t>Asteria Mini - Brass 31 x 10,5 cm, 2.7m cordset</t>
  </si>
  <si>
    <t>Asteria Mini - Pearl White 31 x 10,5 cm, 2.7m cordset</t>
  </si>
  <si>
    <t>Asteria Mini - Anthracite grey 31 x 10,5 cm, 2.7m cordset</t>
  </si>
  <si>
    <t xml:space="preserve">Asteria Mini - Forest green 31 x 10,5 cm, 2.7m cordset </t>
  </si>
  <si>
    <t>Asteria Mini - Petrol blue 31 x 10,5 cm, 2.7m cordset</t>
  </si>
  <si>
    <t>Asteria Mini - Ruby red 31 x 10,5 cm, 2.7m cordset</t>
  </si>
  <si>
    <t>Asteria Mini - Saffron yellow 31 x 10,5 cm, 2.7m cordset</t>
  </si>
  <si>
    <t>Asteria Mini - Black 31 x 10,5 cm, 2.7m cordset</t>
  </si>
  <si>
    <t>Asteria Mini  - Nuance Mist 31 x 10,5 cm, 2.7m cordset</t>
  </si>
  <si>
    <t>Asteria Mini - Nuance Olive 31 x 10,5 cm, 2.7m cordset</t>
  </si>
  <si>
    <t xml:space="preserve">Asteria Mini - Nuance Rose 31 x 10,5 cm, 2.7m cordset </t>
  </si>
  <si>
    <t>Asteria Mini - Nuance Orange 31 x 10,5 cm, 2.7m cordset</t>
  </si>
  <si>
    <t>Asteria Micro Pearl White w. Dim 15 x 5,7cm, 2.7m cordset</t>
  </si>
  <si>
    <t>Asteria Micro Anthracite w. Dim</t>
  </si>
  <si>
    <t>Asteria Micro Forest Green w. Dim 15 x 5,7cm, 2.7m cordset</t>
  </si>
  <si>
    <t>Asteria Micro Petrol Blue w. Dim 15 x 5,7cm, 2.7m cordset</t>
  </si>
  <si>
    <t>Asteria Micro Saffron Yellow w. Dim 15 x 5,7cm, 2.7m cordset</t>
  </si>
  <si>
    <t>Asteria Micro Black w. Dim 15 x 5,7cm, 2.7m cordset</t>
  </si>
  <si>
    <t>Asteria Micro - Nuance Mist w. Dim 15 x 5,7cm, 2.7m cordset</t>
  </si>
  <si>
    <t>Asteria Micro - Nuance Olive w. Dim 15 x 5,7cm, 2.7m cordset</t>
  </si>
  <si>
    <t>Asteria Micro - Nuance Orange w. Dim 15 x 5,7cm, 2.7m cordset</t>
  </si>
  <si>
    <t>Asteria plus with brass top (professional lighting)</t>
  </si>
  <si>
    <t xml:space="preserve">Asteria Plus Medium - Pearl White 43 x 14 cm, 2.7m cordset </t>
  </si>
  <si>
    <t>Asteria Plus Medium - Brass</t>
  </si>
  <si>
    <t>Asteria Plus Medium - Anthracite Grey</t>
  </si>
  <si>
    <t>Asteria Plus Medium - Forest Green</t>
  </si>
  <si>
    <t>Asteria Plus Medium - Ruby Red</t>
  </si>
  <si>
    <t>Asteria Plus Medium - Black 43 x 14 cm, 2.7m cordset</t>
  </si>
  <si>
    <t>Asteria Plus Medium - Nuance Mist</t>
  </si>
  <si>
    <t>Asteria Plus Medium - Nuance Olive</t>
  </si>
  <si>
    <t>Asteria Plus Medium - Nuance Rose</t>
  </si>
  <si>
    <t>Asteria Plus Medium - Nuance Orange</t>
  </si>
  <si>
    <t>Asteria Plus Mini - Pearl White 31 x 10,5 cm, 2.7m cordset</t>
  </si>
  <si>
    <t>Asteria Plus Mini - Brass</t>
  </si>
  <si>
    <t>Asteria Plus Mini - Anthracite Grey</t>
  </si>
  <si>
    <t>Asteria Plus Mini - Forest Green</t>
  </si>
  <si>
    <t>Asteria Plus Mini - Ruby Red</t>
  </si>
  <si>
    <t>Asteria Plus Mini - Black 31 x 10,5 cm, 2.7m cordset</t>
  </si>
  <si>
    <t>Asteria Plus Mini - Nuance Mist</t>
  </si>
  <si>
    <t>Asteria Plus Mini - Nuance Olive</t>
  </si>
  <si>
    <t>Asteria Plus Mini - Nuance Rose</t>
  </si>
  <si>
    <t>Asteria Plus Mini - Nuance Orange</t>
  </si>
  <si>
    <t>Asteria with steel top</t>
  </si>
  <si>
    <t>2170C4172</t>
  </si>
  <si>
    <t>Asteria Medium Pearl White - Steel Top 43 x 14 cm, 2.7m cordset</t>
  </si>
  <si>
    <t>2171C4172</t>
  </si>
  <si>
    <t>Asteria Medium Anthracite Grey - Steel Top 43 x 14 cm, 2.7m cordset</t>
  </si>
  <si>
    <t>2172C4172</t>
  </si>
  <si>
    <t>Asteria Medium Forest Green - Steel Top 43 x 14 cm, 2.7m cordset</t>
  </si>
  <si>
    <t>2173C4172</t>
  </si>
  <si>
    <t>Asteria Medium Petrol Blue - Steel Top 43 x 14 cm, 2.7m cordset</t>
  </si>
  <si>
    <t>2174C4172</t>
  </si>
  <si>
    <t>Asteria Medium Ruby Red - Steel Top 43x 14 cm, 2.7m cordset</t>
  </si>
  <si>
    <t>2175C4172</t>
  </si>
  <si>
    <t>Asteria Medium Saffron Yellow - Steel Top 43 x 14 cm, 2.7m cordset</t>
  </si>
  <si>
    <t>2182C4172</t>
  </si>
  <si>
    <t>Asteria Medium Black - Steel Top 43 x 14 cm, 2.7m cordset</t>
  </si>
  <si>
    <t>2420C4172</t>
  </si>
  <si>
    <t>Asteria Medium Nuance Mist - Steel Top 43 x 14 cm, 2.7m cordset</t>
  </si>
  <si>
    <t>2421C4172</t>
  </si>
  <si>
    <t>Asteria Medium Nuance Olive - Steel Top 43 x 14 cm, 2.7m cordset</t>
  </si>
  <si>
    <t>2422C4172</t>
  </si>
  <si>
    <t>Asteria Medium Nuance Rose - Steel Top 43 x 14 cm, 2.7m cordset</t>
  </si>
  <si>
    <t>2423C4172</t>
  </si>
  <si>
    <t>Asteria Medium Nuance Orange - Steel Top 43 x 14 cm, 2.7m cordset</t>
  </si>
  <si>
    <t>2424C4172</t>
  </si>
  <si>
    <t>Asteria Medium Taupe - Steel Top 43 x 14 cm, 2.7m cordset</t>
  </si>
  <si>
    <t>2205C4174</t>
  </si>
  <si>
    <t>Asteria Mini Brass - Steel Top 31 x 10,5 cm, 2.7m cordset</t>
  </si>
  <si>
    <t>2206C4174</t>
  </si>
  <si>
    <t>Asteria Mini Pearl White - Steel Top 31 x 10,5 cm, 2.7m cordset</t>
  </si>
  <si>
    <t>2207C4174</t>
  </si>
  <si>
    <t>Asteria Mini Anthracite - Steel Top 31 x 10,5 cm, 2.7m cordset</t>
  </si>
  <si>
    <t>2208C4174</t>
  </si>
  <si>
    <t xml:space="preserve">Asteria Mini Forest Green - Steel Top 31 x 10,5 cm, 2.7m cordset </t>
  </si>
  <si>
    <t>2209C4174</t>
  </si>
  <si>
    <t>Asteria Mini Petrol Blue - Steel Top 31 x 10,5 cm, 2.7m cordset</t>
  </si>
  <si>
    <t>2210C4174</t>
  </si>
  <si>
    <t>Asteria Mini Ruby Red - Steel Top 31 x 10,5 cm, 2.7m cordset</t>
  </si>
  <si>
    <t>2211C4174</t>
  </si>
  <si>
    <t>Asteria Mini Saffron Yellow - Steel Top 31 x 10,5 cm, 2.7m cordset</t>
  </si>
  <si>
    <t>2222C4174</t>
  </si>
  <si>
    <t>Asteria Mini Black - Steel Top  31 x 10,5 cm, 2.7m cordset</t>
  </si>
  <si>
    <t>2430C4174</t>
  </si>
  <si>
    <t>Asteria Mini Nuance Mist - Steel Top 31 x 10,5 cm, 2.7m cordset</t>
  </si>
  <si>
    <t>2431C4174</t>
  </si>
  <si>
    <t>Asteria Mini Nuance Olive - Steel Top 31 x 10,5 cm, 2.7m cordset</t>
  </si>
  <si>
    <t>2432C4174</t>
  </si>
  <si>
    <t xml:space="preserve">Asteria Mini Nuance Rose - Steel Top 31 x 10,5 cm, 2.7m cordset </t>
  </si>
  <si>
    <t>2433C4174</t>
  </si>
  <si>
    <t>Asteria Mini Nuance Orange - Steel Top 31 x 10,5 cm, 2.7m cordset</t>
  </si>
  <si>
    <t>Asteria plus with steel top (professional lighting)</t>
  </si>
  <si>
    <t>2560C4172</t>
  </si>
  <si>
    <t>Asteria Plus Medium  Pearl White - Steel Top 43 x 14 cm, 2.7m cordset</t>
  </si>
  <si>
    <t>2561C4172</t>
  </si>
  <si>
    <t>Asteria Plus Medium - Anthracite Grey-Metal Cover - Steel</t>
  </si>
  <si>
    <t>2562C4172</t>
  </si>
  <si>
    <t>Asteria Plus Medium - Forest Green-Metal Cover - Steel</t>
  </si>
  <si>
    <t>2563C4172</t>
  </si>
  <si>
    <t>Asteria Plus Medium - Ruby Red-Metal Cover - Steel</t>
  </si>
  <si>
    <t>2565C4172</t>
  </si>
  <si>
    <t>Asteria Plus Medium  Black - Steel Top 43 x 14 cm, 2.7m cordset</t>
  </si>
  <si>
    <t>2566C4172</t>
  </si>
  <si>
    <t>Asteria Plus Medium - Nuance Mist-Metal Cover - Steel</t>
  </si>
  <si>
    <t>2567C4172</t>
  </si>
  <si>
    <t>Asteria Plus Medium - Nuance Olive-Metal Cover - Steel</t>
  </si>
  <si>
    <t>2568C4172</t>
  </si>
  <si>
    <t>Asteria Plus Medium - Nuance Rose-Metal Cover - Steel</t>
  </si>
  <si>
    <t>2569C4172</t>
  </si>
  <si>
    <t>Asteria Plus Medium - Nuance Orange-Metal Cover - Steel</t>
  </si>
  <si>
    <t>2288C4174</t>
  </si>
  <si>
    <t>Asteria Plus Mini  Pearl White - Steel Top 31 x 10,5 cm, 2.7m cordset</t>
  </si>
  <si>
    <t>2289C4174</t>
  </si>
  <si>
    <t>Asteria Plus Mini - Anthracite Grey-Metal Cover - Steel</t>
  </si>
  <si>
    <t>2290C4174</t>
  </si>
  <si>
    <t>Asteria Plus Mini - Forest Green-Metal Cover - Steel</t>
  </si>
  <si>
    <t>2291C4174</t>
  </si>
  <si>
    <t>Asteria Plus Mini - Ruby Red-Metal Cover - Steel</t>
  </si>
  <si>
    <t>2293C4174</t>
  </si>
  <si>
    <t>Asteria Plus Mini  Black - Steel Top 31 x 10,5 cm, 2.7m cordset</t>
  </si>
  <si>
    <t>2294C4174</t>
  </si>
  <si>
    <t>Asteria Plus Mini - Nuance Mist-Metal Cover - Steel</t>
  </si>
  <si>
    <t>2295C4174</t>
  </si>
  <si>
    <t>Asteria Plus Mini - Nuance Olive-Metal Cover - Steel</t>
  </si>
  <si>
    <t>2296C4174</t>
  </si>
  <si>
    <t>Asteria Plus Mini - Nuance Rose-Metal Cover - Steel</t>
  </si>
  <si>
    <t>2297C4174</t>
  </si>
  <si>
    <t>Asteria Plus Mini - Nuance Orange-Metal Cover - Steel</t>
  </si>
  <si>
    <t>Asteria with black top</t>
  </si>
  <si>
    <t>Asteria Medium Taupe - Black Top  43 x 14 cm, 2.7m cordset</t>
  </si>
  <si>
    <t>2170C4173</t>
  </si>
  <si>
    <t>Asteria Medium Pearl White - Black Top 43 x 14 cm, 2.7m cordset</t>
  </si>
  <si>
    <t>2171C4173</t>
  </si>
  <si>
    <t>Asteria Medium Anthracite Grey - Black Top 43 x 14 cm, 2.7m cordset</t>
  </si>
  <si>
    <t>2172C4173</t>
  </si>
  <si>
    <t>Asteria Medium Fores Green - Black Top 43 x 14 cm, 2.7m cordset</t>
  </si>
  <si>
    <t>2173C4173</t>
  </si>
  <si>
    <t>Asteria Medium Petrol Blue - Black Top 43 x 14 cm, 2.7m cordset</t>
  </si>
  <si>
    <t>2174C4173</t>
  </si>
  <si>
    <t>Asteria Medium Ruby Red - Black Top 43x 14 cm, 2.7m cordset</t>
  </si>
  <si>
    <t>2175C4173</t>
  </si>
  <si>
    <t>Asteria Medium Saffron Yellow - Black Top 43 x 14 cm, 2.7m cordset</t>
  </si>
  <si>
    <t>2182C4173</t>
  </si>
  <si>
    <t>Asteria Medium Black - Black Top 43 x 14 cm, 2.7m cordset</t>
  </si>
  <si>
    <t>2184C4173</t>
  </si>
  <si>
    <t>Asteria Medium Brass - Black Top 43 x 14 cm, 2.7m cordset</t>
  </si>
  <si>
    <t>2420C4173</t>
  </si>
  <si>
    <t>Asteria Medium Nuance Mist - Black Top 43 x 14 cm, 2.7m cordset</t>
  </si>
  <si>
    <t>2421C4173</t>
  </si>
  <si>
    <t>Asteria Medium Nuance Olive - Black Top 43 x 14 cm, 2.7m cordset</t>
  </si>
  <si>
    <t>2422C4173</t>
  </si>
  <si>
    <t>Asteria Medium Nuance Rose - Black Top 43 x 14 cm, 2.7m cordset</t>
  </si>
  <si>
    <t>2423C4173</t>
  </si>
  <si>
    <t>Asteria Medium Nuance Orange - Black Top 43 x 14 cm, 2.7m cordset</t>
  </si>
  <si>
    <t>2205C4175</t>
  </si>
  <si>
    <t>Asteria Mini Brass - Black Top 31 x 10,5 cm, 2.7m cordset</t>
  </si>
  <si>
    <t>2206C4175</t>
  </si>
  <si>
    <t>Asteria Mini Pearl White - Black Top 31 x 10,5 cm, 2.7m cordset</t>
  </si>
  <si>
    <t>2207C4175</t>
  </si>
  <si>
    <t>Asteria Mini Anthracite - Black Top 31 x 10,5 cm, 2.7m cordset</t>
  </si>
  <si>
    <t>2208C4175</t>
  </si>
  <si>
    <t xml:space="preserve">Asteria Mini Forest Green - Black Top 31 x 10,5 cm, 2.7m cordset </t>
  </si>
  <si>
    <t>2209C4175</t>
  </si>
  <si>
    <t>Asteria Mini Petrol Blue - Black Top 31 x 10,5 cm, 2.7m cordset</t>
  </si>
  <si>
    <t>2210C4175</t>
  </si>
  <si>
    <t>Asteria Mini Ruby Red - Black Top 31 x 10,5 cm, 2.7m cordset</t>
  </si>
  <si>
    <t>2211C4175</t>
  </si>
  <si>
    <t>Asteria Mini Saffron Yellow - Black Top 31 x 10,5 cm, 2.7m cordset</t>
  </si>
  <si>
    <t>2222C4175</t>
  </si>
  <si>
    <t>Asteria Mini Black - Black Top 31 x 10,5 cm, 2.7m cordset</t>
  </si>
  <si>
    <t>2430C4175</t>
  </si>
  <si>
    <t>Asteria Mini Nuance Mist - Black Top 31 x 10,5 cm, 2.7m cordset</t>
  </si>
  <si>
    <t>2431C4175</t>
  </si>
  <si>
    <t>Asteria Mini Nuance Olive - Black Top 31 x 10,5 cm, 2.7m cordset</t>
  </si>
  <si>
    <t>2432C4175</t>
  </si>
  <si>
    <t xml:space="preserve">Asteria Mini Nuance Rose - Black Top 31 x 10,5 cm, 2.7m cordset </t>
  </si>
  <si>
    <t>2433C4175</t>
  </si>
  <si>
    <t>Asteria Mini Nuance Orange - Black Top 31 x 10,5 cm, 2.7m cordset</t>
  </si>
  <si>
    <t>Asteria plus with black top (professional lighting)</t>
  </si>
  <si>
    <t>2560C4173</t>
  </si>
  <si>
    <t>Asteria Plus Medium  Pearl White - Black Top 43 x 14 cm, 2.7m cordset</t>
  </si>
  <si>
    <t>2559C4173</t>
  </si>
  <si>
    <t>Asteria Plus Medium - Brass-Metal Cover - Black</t>
  </si>
  <si>
    <t>2561C4173</t>
  </si>
  <si>
    <t>Asteria Plus Medium - Anthracite Grey-Metal Cover - Black</t>
  </si>
  <si>
    <t>2562C4173</t>
  </si>
  <si>
    <t>Asteria Plus Medium - Forest Green-Metal Cover - Black</t>
  </si>
  <si>
    <t>2563C4173</t>
  </si>
  <si>
    <t>Asteria Plus Medium - Ruby Red-Metal Cover - Black</t>
  </si>
  <si>
    <t>2565C4173</t>
  </si>
  <si>
    <t>Asteria Plus Medium  Black - Black Top 43 x 14 cm, 2.7m cordset</t>
  </si>
  <si>
    <t>2566C4173</t>
  </si>
  <si>
    <t>Asteria Plus Medium - Nuance Mist-Metal Cover - Black</t>
  </si>
  <si>
    <t>2567C4173</t>
  </si>
  <si>
    <t>Asteria Plus Medium - Nuance Olive-Metal Cover - Black</t>
  </si>
  <si>
    <t>2568C4173</t>
  </si>
  <si>
    <t>Asteria Plus Medium - Nuance Rose-Metal Cover - Black</t>
  </si>
  <si>
    <t>2569C4173</t>
  </si>
  <si>
    <t>Asteria Plus Medium - Nuance Orange-Metal Cover - Black</t>
  </si>
  <si>
    <t>2288C4175</t>
  </si>
  <si>
    <t>Asteria Plus Mini  Pearl White - Black Top 31 x 10,5 cm, 2.7m cordset</t>
  </si>
  <si>
    <t>2259C4175</t>
  </si>
  <si>
    <t>Asteria Plus Mini - Brass-Metal Cover - Black</t>
  </si>
  <si>
    <t>2289C4175</t>
  </si>
  <si>
    <t>Asteria Plus Mini - Anthracite Grey-Metal Cover - Black</t>
  </si>
  <si>
    <t>2290C4175</t>
  </si>
  <si>
    <t>Asteria Plus Mini - Forest Green-Metal Cover - Black</t>
  </si>
  <si>
    <t>2291C4175</t>
  </si>
  <si>
    <t>Asteria Plus Mini - Ruby Red-Metal Cover - Black</t>
  </si>
  <si>
    <t>2293C4175</t>
  </si>
  <si>
    <t>Asteria Plus Mini  Black - Black Top 31 x 10,5 cm, 2.7m cordset</t>
  </si>
  <si>
    <t>2294C4175</t>
  </si>
  <si>
    <t>Asteria Plus Mini - Nuance Mist-Metal Cover - Black</t>
  </si>
  <si>
    <t>2295C4175</t>
  </si>
  <si>
    <t>Asteria Plus Mini - Nuance Olive-Metal Cover - Black</t>
  </si>
  <si>
    <t>2296C4175</t>
  </si>
  <si>
    <t>Asteria Plus Mini - Nuance Rose-Metal Cover - Black</t>
  </si>
  <si>
    <t>2297C4175</t>
  </si>
  <si>
    <t>Asteria Plus Mini - Nuance Orange-Metal Cover - Black</t>
  </si>
  <si>
    <t>Asteria Micro with Steel Top</t>
  </si>
  <si>
    <t>2512C4262</t>
  </si>
  <si>
    <t>Asteria Micro Pearl White - Steel Top</t>
  </si>
  <si>
    <t>2513C4262</t>
  </si>
  <si>
    <t>Asteria Micro Anthracite - Steel Top</t>
  </si>
  <si>
    <t>2514C4262</t>
  </si>
  <si>
    <t>Asteria Micro Forest Green - Steel Top</t>
  </si>
  <si>
    <t>2515C4262</t>
  </si>
  <si>
    <t>Asteria Micro Petrol Blue - Steel Top</t>
  </si>
  <si>
    <t>2517C4262</t>
  </si>
  <si>
    <t>Asteria Micro Saffron Yellow - Steel Top</t>
  </si>
  <si>
    <t>2518C4262</t>
  </si>
  <si>
    <t>Asteria Micro Black - Steel Top</t>
  </si>
  <si>
    <t>2519C4262</t>
  </si>
  <si>
    <t>Asteria Micro - Nuance Mist - Steel Top</t>
  </si>
  <si>
    <t>2520C4262</t>
  </si>
  <si>
    <t>Asteria Micro - Nuance Olive - Steel Top</t>
  </si>
  <si>
    <t>2522C4262</t>
  </si>
  <si>
    <t>Asteria Micro - Nuance Orange - Steel Top</t>
  </si>
  <si>
    <t>Asteria Micro with Black Top</t>
  </si>
  <si>
    <t>2512C4263</t>
  </si>
  <si>
    <t>Asteria Micro Pearl White w. Dim - Black Top</t>
  </si>
  <si>
    <t>2513C4263</t>
  </si>
  <si>
    <t>Asteria Micro Anthracite w. Dim - Black Top</t>
  </si>
  <si>
    <t>2514C4263</t>
  </si>
  <si>
    <t>Asteria Micro Forest Green w. Dim - Black Top</t>
  </si>
  <si>
    <t>2515C4263</t>
  </si>
  <si>
    <t>Asteria Micro Petrol Blue w. Dim - Black Top</t>
  </si>
  <si>
    <t>2517C4263</t>
  </si>
  <si>
    <t>Asteria Micro Saffron Yellow w. Dim - Black Top</t>
  </si>
  <si>
    <t>2518C4263</t>
  </si>
  <si>
    <t>Asteria Micro Black w. Dim - Black Top</t>
  </si>
  <si>
    <t>2519C4263</t>
  </si>
  <si>
    <t>Asteria Micro - Nuance Mist w. Dim - Black Top</t>
  </si>
  <si>
    <t>2520C4263</t>
  </si>
  <si>
    <t>Asteria Micro - Nuance Olive w. Dim - Black Top</t>
  </si>
  <si>
    <t>2522C4263</t>
  </si>
  <si>
    <t>Asteria Micro - Nuance Orange w. Dim - Black Top</t>
  </si>
  <si>
    <t>Asteria Micro Cluster</t>
  </si>
  <si>
    <t xml:space="preserve">Asteria Micro Cluster 3 Black Ø25 x 2,8 cm, </t>
  </si>
  <si>
    <t>Asteria add-on top</t>
  </si>
  <si>
    <t xml:space="preserve">Steel metal cover for Asteria medium </t>
  </si>
  <si>
    <t>Steel metal cover for Asteria mini</t>
  </si>
  <si>
    <t>Steel metal cover for Asteria micro</t>
  </si>
  <si>
    <t xml:space="preserve">Black metal cover for Asteria medium </t>
  </si>
  <si>
    <t>Black metal cover for Asteria mini</t>
  </si>
  <si>
    <t>Black metal cover for Asteria micro</t>
  </si>
  <si>
    <t>Asteria Table</t>
  </si>
  <si>
    <t>Asteria Table pearl white Ø31 x 41,5 cm</t>
  </si>
  <si>
    <t>Asteria Table anthracite Ø31 x 41,5 cm</t>
  </si>
  <si>
    <t>Asteria Table forest green Ø31 x 41,5 cm</t>
  </si>
  <si>
    <t>Asteria Table ruby red Ø 31 x 41,5 cm</t>
  </si>
  <si>
    <t>Asteria Table black Ø 31 x 41,5 cm</t>
  </si>
  <si>
    <t>Asteria Table Nuance Mist Ø31 x 41,5  cm</t>
  </si>
  <si>
    <t>Asteria Table Nuance Olive Ø31 x 41,5 cm</t>
  </si>
  <si>
    <t>Asteria Table Nuance Rose Ø31 x 41,5  cm</t>
  </si>
  <si>
    <t>Asteria Table Nuance Orange Ø31 x 41,5 cm</t>
  </si>
  <si>
    <t>Asteria Table Black - black base</t>
  </si>
  <si>
    <t>Asteria Table Pearl White - black base</t>
  </si>
  <si>
    <t>Asteria Move</t>
  </si>
  <si>
    <t>Asteria Move pearl white V2  Ø 20 x 30,6 cm</t>
  </si>
  <si>
    <t>Asteria Move anthracite V2 Ø 20 x 30,6 cm</t>
  </si>
  <si>
    <t>Asteria Move forest green V2 Ø 20 x 30,6 cm</t>
  </si>
  <si>
    <t>Asteria Move ruby red V2 Ø 20 x 30,6 cm</t>
  </si>
  <si>
    <t>Asteria Move black V2 Ø 20 x 30,6 cm</t>
  </si>
  <si>
    <t>Asteria Move Nuance Mist V2 Ø 20 x 30,6 cm</t>
  </si>
  <si>
    <t>Asteria Move nuance olive V2 Ø 20 x 30,6 cm</t>
  </si>
  <si>
    <t>Asteria Move nuance rose V2  Ø 20 x 30,6 cm</t>
  </si>
  <si>
    <t>Asteria Move nuance orange V2 Ø 20 x 30,6 cm</t>
  </si>
  <si>
    <t>Asteria Move - polished brass</t>
  </si>
  <si>
    <t>Asteria Move - polished steel</t>
  </si>
  <si>
    <t>Asteria Move Black - black base</t>
  </si>
  <si>
    <t>Asteria Move Pearl White - black base</t>
  </si>
  <si>
    <t>Asteria Move - Monochrome - Pale Blue</t>
  </si>
  <si>
    <t>Asteria Move - Monochrome - Clay</t>
  </si>
  <si>
    <t>Asteria Move - Monochrome - Nuance Mist</t>
  </si>
  <si>
    <t>Asteria Move - Monochrome - Sunflower</t>
  </si>
  <si>
    <t xml:space="preserve">Asteria Floor </t>
  </si>
  <si>
    <t>Asteria Floor pearl white Ø 43 x 150,7 cm</t>
  </si>
  <si>
    <t>Asteria Floor anthracite Ø 43 x 150,7 cm</t>
  </si>
  <si>
    <t>Asteria Floor forest green Ø 43 x 150,7 cm</t>
  </si>
  <si>
    <t>Asteria Floor ruby red Ø 43 x 150,7 cm</t>
  </si>
  <si>
    <t>Asteria Floor black Ø 43 x 150,7 cm</t>
  </si>
  <si>
    <t>Asteria Up</t>
  </si>
  <si>
    <t>Asteria Up Large pearl white Ø 60 x 21 cm</t>
  </si>
  <si>
    <t>Asteria Up Large anthracite Ø 60 x 21 cm</t>
  </si>
  <si>
    <t>Asteria Up Large black Ø 60 x 21 cm</t>
  </si>
  <si>
    <t>Asteria Up Medium pearl white Ø 43 x 16,9 cm</t>
  </si>
  <si>
    <t>Asteria Up Medium anthracite Ø 43 x 16,9 cm</t>
  </si>
  <si>
    <t>Asteria Up Medium black Ø 43 x 16,9 cm</t>
  </si>
  <si>
    <t>Asteria Spot</t>
  </si>
  <si>
    <t>Asteria Spot - Black</t>
  </si>
  <si>
    <t>Asteria Spot - Plated Brass  Ø 60 x 21 cm</t>
  </si>
  <si>
    <t>Asteria Spot - Polished Steel  Ø 60 x 21 cm</t>
  </si>
  <si>
    <t>Asteria Wall</t>
  </si>
  <si>
    <t>Asteria Wall long - Black</t>
  </si>
  <si>
    <t>Asteria Wall long - Nuance Mist</t>
  </si>
  <si>
    <t>Asteria Wall long - Nuance Olive</t>
  </si>
  <si>
    <t>Asteria Wall long - Nuance Orange</t>
  </si>
  <si>
    <t>Asteria Wall long - Nuance Rose</t>
  </si>
  <si>
    <t>Asteria Wall long - Pearl White</t>
  </si>
  <si>
    <t>Asteria Wall short - Black</t>
  </si>
  <si>
    <t>Asteria Wall short - Nuance Mist</t>
  </si>
  <si>
    <t>Asteria Wall short - Nuance Olive</t>
  </si>
  <si>
    <t>Asteria Wall short - Nuance Orange</t>
  </si>
  <si>
    <t>Asteria Wall short - Nuance Rose</t>
  </si>
  <si>
    <t>Asteria Wall short - Pearl White</t>
  </si>
  <si>
    <t>Asteria Wall Hardwire Add On</t>
  </si>
  <si>
    <t>5710302042640</t>
  </si>
  <si>
    <t>2282C4264</t>
  </si>
  <si>
    <t>Asteria Wall long - Black w. hardwire add on</t>
  </si>
  <si>
    <t>5710302228242 </t>
  </si>
  <si>
    <t>2283C4264</t>
  </si>
  <si>
    <t>Asteria Wall long - Nuance Mist w. hardwire add on</t>
  </si>
  <si>
    <t>5710302228341 </t>
  </si>
  <si>
    <t>2284C4264</t>
  </si>
  <si>
    <t>Asteria Wall long - Nuance Olive w. hardwire add on</t>
  </si>
  <si>
    <t>5710302228440 </t>
  </si>
  <si>
    <t>2286C4264</t>
  </si>
  <si>
    <t>Asteria Wall long - Nuance Orange w. hardwire add on</t>
  </si>
  <si>
    <t>2285C4264</t>
  </si>
  <si>
    <t>Asteria Wall long - Nuance Rose w. hardwire add on</t>
  </si>
  <si>
    <t>5710302228549 </t>
  </si>
  <si>
    <t>2281C4264</t>
  </si>
  <si>
    <t>Asteria Wall long - Pearl White w. hardwire add on</t>
  </si>
  <si>
    <t>2275C4264</t>
  </si>
  <si>
    <t>Asteria Wall short - Black w. hardwire add on</t>
  </si>
  <si>
    <t>5710302227542 </t>
  </si>
  <si>
    <t>2276C4264</t>
  </si>
  <si>
    <t>Asteria Wall short - Nuance Mist w. hardwire add on</t>
  </si>
  <si>
    <t>5710302227641 </t>
  </si>
  <si>
    <t>2277C4264</t>
  </si>
  <si>
    <t>Asteria Wall short - Nuance Olive w. hardwire add on</t>
  </si>
  <si>
    <t>5710302227740 </t>
  </si>
  <si>
    <t>2279C4264</t>
  </si>
  <si>
    <t>Asteria Wall short - Nuance Orange w. hardwire add on</t>
  </si>
  <si>
    <t>5710302227948 </t>
  </si>
  <si>
    <t>2278C4264</t>
  </si>
  <si>
    <t>Asteria Wall short - Nuance Rose w. hardwire add on</t>
  </si>
  <si>
    <t>5710302227849 </t>
  </si>
  <si>
    <t>2274C4264</t>
  </si>
  <si>
    <t>Asteria Wall short - Pearl White w. hardwire add on</t>
  </si>
  <si>
    <t>5710302227443 </t>
  </si>
  <si>
    <t>Aluvia</t>
  </si>
  <si>
    <t xml:space="preserve">Aluvia brushed brass Ø 59 x 48 cm </t>
  </si>
  <si>
    <t>Aluvia mini brushed brass Ø 40 x 30 cm</t>
  </si>
  <si>
    <t xml:space="preserve">Aluvia brushed bronze Ø 59 x 48 cm </t>
  </si>
  <si>
    <t>Aluvia mini brushed bronze Ø 40 x 30 cm</t>
  </si>
  <si>
    <t>Aluvia pearl white Ø 59 x 48 cm</t>
  </si>
  <si>
    <t>Aluvia mini pearl white Ø 40 x 30 cm</t>
  </si>
  <si>
    <t>Aluvia anthracite Ø 59 x 48 cm</t>
  </si>
  <si>
    <t>Aluvia mini anthracite Ø 40  x 30 cm</t>
  </si>
  <si>
    <t>Aluvia petrol blue Ø 59 x 48 cm</t>
  </si>
  <si>
    <t>Aluvia ruby red Ø 59 x 48 cm</t>
  </si>
  <si>
    <t>Aluvia mini ruby red Ø 40  x 30 cm</t>
  </si>
  <si>
    <t>Eos</t>
  </si>
  <si>
    <t>Eos Nano white Ø15 x 9 cm (use Rosette mini family and G4 bulbs, not convertable with a standard E26/E27 socket)</t>
  </si>
  <si>
    <t>Eos Micro  white Ø 22 x 16 cm</t>
  </si>
  <si>
    <t>Eos Mini white Ø 35 x 20 cm</t>
  </si>
  <si>
    <t>Eos Medium white Ø 45 x 30 cm</t>
  </si>
  <si>
    <t>Eos Large white  Ø 65 x 40 cm</t>
  </si>
  <si>
    <t>Eos XL white Ø 75 x 45 cm</t>
  </si>
  <si>
    <t>Eos XXL white Ø 110 x 70 cm</t>
  </si>
  <si>
    <t>Eos Mini light rose  Ø 35 x 20 cm</t>
  </si>
  <si>
    <t>Eos Medium light rose Ø 45 x 30 cm</t>
  </si>
  <si>
    <t>Eos Large light rose Ø 65 x 40 cm</t>
  </si>
  <si>
    <t>Eos Micro light brown Ø 22 x 16 cm</t>
  </si>
  <si>
    <t>Eos Mini light brown Ø 35 x 20 cm</t>
  </si>
  <si>
    <t>Eos Medium light brown Ø 45 x 30 cm</t>
  </si>
  <si>
    <t>Eos Large light brown Ø 65 x 40 cm</t>
  </si>
  <si>
    <t>Eos XL light brown Ø 75 x 45 cm</t>
  </si>
  <si>
    <t>Eos Micro light grey Ø 22 x 16 cm</t>
  </si>
  <si>
    <t>Eos Mini light grey Ø 35 x 20 cm</t>
  </si>
  <si>
    <t>Eos Medium light grey Ø 45 x 30 cm</t>
  </si>
  <si>
    <t>Eos Large light grey  Ø 65 x 40 cm</t>
  </si>
  <si>
    <t>Eos XL light grey Ø 75 x 45 cm</t>
  </si>
  <si>
    <t>Eos Mini light blue Ø 35 x 20 cm</t>
  </si>
  <si>
    <t>Eos Medium light blue Ø 45 x 30 cm</t>
  </si>
  <si>
    <t>Eos Large light blue  Ø 65 x 40 cm</t>
  </si>
  <si>
    <t>Eos Mini red Ø 35 x 20 cm</t>
  </si>
  <si>
    <t>Eos Medium red Ø 45 x 30 cm</t>
  </si>
  <si>
    <t>Eos Large red Ø 65 x 40 cm</t>
  </si>
  <si>
    <t>Eos Evia Medium white Ø 40 x 39 cm</t>
  </si>
  <si>
    <t>Eos Evia Large white Ø 55 x 54 cm</t>
  </si>
  <si>
    <t>Eos Evia Medium light brown Ø 40 x 39 cm</t>
  </si>
  <si>
    <t>Eos Evia Large light brown Ø 55 x 54 cm</t>
  </si>
  <si>
    <t>Eos Evia Medium light rose Ø 40 x 39 cm</t>
  </si>
  <si>
    <t>Eos Evia Large light rose Ø 55 x 54 cm</t>
  </si>
  <si>
    <t>Eos Evia Medium light blue Ø 40 x 39 cm</t>
  </si>
  <si>
    <t>Eos Evia Large light blue Ø 55 x 54 cm</t>
  </si>
  <si>
    <t>Eos Evia Medium light grey Ø 40 x 39 cm</t>
  </si>
  <si>
    <t>Eos Evia Large light grey Ø 55 x 54 cm</t>
  </si>
  <si>
    <t xml:space="preserve">Eos Evia Mini white Ø 30 x 26 cm </t>
  </si>
  <si>
    <t>Eos Evia Mini light brown Ø 30 x 26 cm</t>
  </si>
  <si>
    <t>Eos Evia Mini light grey Ø 30 x 26 cm</t>
  </si>
  <si>
    <t>Eos Evia Mini light rose Ø 30 x 26 cm</t>
  </si>
  <si>
    <t>Eos Evia Mini light blue Ø 30 x 26 cm</t>
  </si>
  <si>
    <t>Eos Esther Medium white 66 x 52 cm / h: 22 cm</t>
  </si>
  <si>
    <t>Eos Esther Large white 79 x 64 cm / h: 24 cm</t>
  </si>
  <si>
    <t>Eos Esther Medium light brown 66 x 52 cm / h: 22 cm</t>
  </si>
  <si>
    <t>Eos Esther Medium light rose 66 x 52 cm / h: 22 cm</t>
  </si>
  <si>
    <t>Eos Esther Large light rose 79 x 64 cm / h: 24 cm</t>
  </si>
  <si>
    <t>Eos Esther Medium light blue 66 x 52 cm / h: 22 cm</t>
  </si>
  <si>
    <t>Eos Esther Large light blue 79 x 64 cm / h: 24 cm</t>
  </si>
  <si>
    <t>Eos Esther Medium light grey  66 x 52 cm / h: 22 cm</t>
  </si>
  <si>
    <t>Eos Esther Large light grey 79 x 64 cm / h: 24 cm</t>
  </si>
  <si>
    <t xml:space="preserve">Eos Esther Mini white 52 x 44 cm / h: 16 cm </t>
  </si>
  <si>
    <t xml:space="preserve">Eos Esther Mini light brown 52 x 44 cm / h: 16 cm </t>
  </si>
  <si>
    <t xml:space="preserve">Eos Esther Mini light grey 52 x 44 cm / h: 16 cm </t>
  </si>
  <si>
    <t xml:space="preserve">Eos Esther Mini light rose 52 x 44 cm / h: 16 cm </t>
  </si>
  <si>
    <t xml:space="preserve">Eos Esther Mini light blue 52 x 44 cm / h: 16 cm </t>
  </si>
  <si>
    <t>Eos Up</t>
  </si>
  <si>
    <t>Eos Up Mini white Ø 30 x 14 cm</t>
  </si>
  <si>
    <t>Eos Up white Ø 45 cm x 15 cm</t>
  </si>
  <si>
    <t>Eos Up Large white Ø 70 cm x 27 cm</t>
  </si>
  <si>
    <t>Eos Cover</t>
  </si>
  <si>
    <t>2126BP01A</t>
  </si>
  <si>
    <t>Eos Cover - mini - light brown</t>
  </si>
  <si>
    <t>2124BP01A</t>
  </si>
  <si>
    <t>Eos Cover - mini - light grey</t>
  </si>
  <si>
    <t>2298BP01A</t>
  </si>
  <si>
    <t>Eos Cover - mini - light rose</t>
  </si>
  <si>
    <t>2011BP01A</t>
  </si>
  <si>
    <t>Eos Cover - mini - white</t>
  </si>
  <si>
    <t>2066BP01A</t>
  </si>
  <si>
    <t>Eos Cover - medium, large - light brown</t>
  </si>
  <si>
    <t>2085BP01A</t>
  </si>
  <si>
    <t>Eos Cover - medium, large - light grey</t>
  </si>
  <si>
    <t>2299BP01A</t>
  </si>
  <si>
    <t>Eos Cover - medium, large - light rose</t>
  </si>
  <si>
    <t>2010BP01A</t>
  </si>
  <si>
    <t>Eos Cover - medium, large - white</t>
  </si>
  <si>
    <t>2067BP01A</t>
  </si>
  <si>
    <t>Eos Cover - x-large, xx-large - light brown</t>
  </si>
  <si>
    <t>2086BP01A</t>
  </si>
  <si>
    <t>Eos Cover - x-large, xx-large - light grey</t>
  </si>
  <si>
    <t>2300BP01A</t>
  </si>
  <si>
    <t>Eos Cover - x-large, xx-large - light rose</t>
  </si>
  <si>
    <t>2012BP01A</t>
  </si>
  <si>
    <t>Eos Cover - x-large, xx-large - light white</t>
  </si>
  <si>
    <t>Forget Me Not</t>
  </si>
  <si>
    <t>Forget Me Not Mini oak Ø 19 x 4 cm</t>
  </si>
  <si>
    <t>Forget Me Not Medium oak Ø 28 x 7 cm</t>
  </si>
  <si>
    <t>Forget Me Not large oak Ø 38 x 11 cm</t>
  </si>
  <si>
    <t>Forget Me Not Mini dark oak Ø 19 x 4 cm</t>
  </si>
  <si>
    <t>Forget Me Not Medium dark oak Ø 28 x 7 cm</t>
  </si>
  <si>
    <t>Forget Me Not large dark oak Ø 38 x 11 cm</t>
  </si>
  <si>
    <t>Forget Me Not Mini black oak Ø 19 x 4 cm</t>
  </si>
  <si>
    <t>Forget Me Not Medium black oak Ø 28 x 7 cm</t>
  </si>
  <si>
    <t>Cassini</t>
  </si>
  <si>
    <t>Cassini mini black Ø 20 x 11 cm</t>
  </si>
  <si>
    <t>Cassini medium black Ø40 x 11 cm</t>
  </si>
  <si>
    <t>Cassini mini white Ø 20 x 11 cm</t>
  </si>
  <si>
    <t>Cornet</t>
  </si>
  <si>
    <t>Cornet White &amp; Brass Ø13.4 x 23,8 cm</t>
  </si>
  <si>
    <t>Cornet Black &amp; Brass Ø13.4 x 23,8 cm</t>
  </si>
  <si>
    <t>Cornet Nuance Mist &amp; Brass Ø13.4 x 23,8 cm</t>
  </si>
  <si>
    <t>Cornet Nuance Olive &amp; Brass Ø13.4 x 23,8 cm</t>
  </si>
  <si>
    <t>Cornet Nuance Rose &amp; Brass Ø13.4 x 23,8 cm</t>
  </si>
  <si>
    <t>Cornet Nuance Orange &amp; Brass Ø13.4 x 23,8 cm</t>
  </si>
  <si>
    <t>Cornet Umber &amp; Brass Ø13.4 x 23,8 cm</t>
  </si>
  <si>
    <t>Cornet Slate &amp; Brass Ø13.4 x 23,8 cm</t>
  </si>
  <si>
    <t>Cornet White &amp; Steel Ø13.4 x 23,8 cm</t>
  </si>
  <si>
    <t>Cornet Black &amp; Steel Ø13.4 x 23,8 cm</t>
  </si>
  <si>
    <t>Cornet Nuance Mist &amp; Steel Ø13.4 x 23,8 cm</t>
  </si>
  <si>
    <t>Cornet Nuance Olive &amp; Steel Ø13.4 x 23,8 cm</t>
  </si>
  <si>
    <t>Cornet Nuance Rose &amp; Steel Ø13.4 x 23,8 cm</t>
  </si>
  <si>
    <t>Cornet Nuance Orange &amp; Steel Ø13.4 x 23,8 cm</t>
  </si>
  <si>
    <t>Cornet Umber &amp; Steel Ø13.4 x 23,8 cm</t>
  </si>
  <si>
    <t>Cornet Slate &amp; Steel Ø13.4 x 23,8 cm</t>
  </si>
  <si>
    <t>Jazz</t>
  </si>
  <si>
    <t>JAZZ oak Ø 65 x 24 cm</t>
  </si>
  <si>
    <t>JAZZ dark oak  Ø 65 x 24 cm</t>
  </si>
  <si>
    <t>JAZZ black oak  Ø 65 x 24 cm</t>
  </si>
  <si>
    <t>Hazel</t>
  </si>
  <si>
    <t>Hazel Mini black Ø 22 x 9,5 cm</t>
  </si>
  <si>
    <t>Hazel Medium black Ø 40 x 16 cm</t>
  </si>
  <si>
    <t>Hazel Mini white Ø 22 x 9,5 cm</t>
  </si>
  <si>
    <t>Hazel Medium white Ø 40 x 16 cm</t>
  </si>
  <si>
    <t>Komorebi</t>
  </si>
  <si>
    <t xml:space="preserve">Komorebi Mini - Oak </t>
  </si>
  <si>
    <t xml:space="preserve">Komorebi Mini - D. Oak </t>
  </si>
  <si>
    <t>2250C2250-1</t>
  </si>
  <si>
    <t>Komorebi Medium - Circle Oak</t>
  </si>
  <si>
    <t>2250C2250-2</t>
  </si>
  <si>
    <t>Komorebi Medium - Square Oak</t>
  </si>
  <si>
    <t>2250C2250-3</t>
  </si>
  <si>
    <t>Komorebi Medium - Rectangular Oak</t>
  </si>
  <si>
    <t>2253C2253-1</t>
  </si>
  <si>
    <t>Komorebi Medium - Circle D. Oak</t>
  </si>
  <si>
    <t>2253C2253-2</t>
  </si>
  <si>
    <t>Komorebi Medium - Square D. Oak</t>
  </si>
  <si>
    <t>2253C2253-3</t>
  </si>
  <si>
    <t>Komorebi Medium - Rectangular D. Oak</t>
  </si>
  <si>
    <t>2251C2251-1</t>
  </si>
  <si>
    <t>Komorebi Large - Circle Oak</t>
  </si>
  <si>
    <t>2251C2251-2</t>
  </si>
  <si>
    <t>Komorebi Large - Square Oak</t>
  </si>
  <si>
    <t>2251C2251-3</t>
  </si>
  <si>
    <t>Komorebi Large - Rectangular Oak</t>
  </si>
  <si>
    <t>2254C2254-1</t>
  </si>
  <si>
    <t>Komorebi Large - Circle D. Oak</t>
  </si>
  <si>
    <t>2254C2254-2</t>
  </si>
  <si>
    <t>Komorebi Large - Square D. Oak</t>
  </si>
  <si>
    <t>2254C2254-3</t>
  </si>
  <si>
    <t>Komorebi Large - Rectangular D. Oak</t>
  </si>
  <si>
    <t>Komorebi Shade Medium - Oak</t>
  </si>
  <si>
    <t>Komorebi Shade Medium - D. Oak</t>
  </si>
  <si>
    <t>Komorebi Shade Large - Oak</t>
  </si>
  <si>
    <t>Komorebi Shade Large - D. Oak</t>
  </si>
  <si>
    <t>2250-1</t>
  </si>
  <si>
    <t>Komorebi Form Medium - Circle Oak</t>
  </si>
  <si>
    <t>2250-2</t>
  </si>
  <si>
    <t>Komorebi Form Medium - Square Oak</t>
  </si>
  <si>
    <t>2250-3</t>
  </si>
  <si>
    <t>Komorebi Form Medium - Rectangular Oak</t>
  </si>
  <si>
    <t>2253-1</t>
  </si>
  <si>
    <t>Komorebi Form Medium - Circle D. Oak</t>
  </si>
  <si>
    <t>2253-2</t>
  </si>
  <si>
    <t>Komorebi Form Medium - Square D. Oak</t>
  </si>
  <si>
    <t>2253-3</t>
  </si>
  <si>
    <t>Komorebi Form Medium - Rectangular D. Oak</t>
  </si>
  <si>
    <t>2251-1</t>
  </si>
  <si>
    <t>Komorebi Form Large - Circle Oak</t>
  </si>
  <si>
    <t>2251-2</t>
  </si>
  <si>
    <t>Komorebi Form Large - Square Oak</t>
  </si>
  <si>
    <t>2251-3</t>
  </si>
  <si>
    <t>Komorebi Form Large - Rectangular Oak</t>
  </si>
  <si>
    <t>2254-1</t>
  </si>
  <si>
    <t>Komorebi Form Large - Circle D. Oak</t>
  </si>
  <si>
    <t>2254-2</t>
  </si>
  <si>
    <t>Komorebi Form Large - Square D. Oak</t>
  </si>
  <si>
    <t>2254-3</t>
  </si>
  <si>
    <t>Komorebi Form Large - Rectangular D. Oak</t>
  </si>
  <si>
    <t>Chimes</t>
  </si>
  <si>
    <t>Chimes oak black Ø 3 x 22 cm</t>
  </si>
  <si>
    <t>Chimes oak Ø 3 x 22 cm</t>
  </si>
  <si>
    <t>Chimes dark oak Ø 3 x 22 cm</t>
  </si>
  <si>
    <t xml:space="preserve">Chimes Cluster 3 - Oak Ø 3 x 22cm </t>
  </si>
  <si>
    <t>Chimes Cluster 3 - Dark Oak Ø 3 x 22cm</t>
  </si>
  <si>
    <t>Chimes Cluster 3 - Black Ø 3 x 22cm</t>
  </si>
  <si>
    <t>Chimes tall oak Ø3 x 44 cm</t>
  </si>
  <si>
    <t>Chimes tall dark oak Ø3 x 44 cm</t>
  </si>
  <si>
    <t>Chimes tall black Ø3 x 44 cm</t>
  </si>
  <si>
    <t xml:space="preserve">Acorn </t>
  </si>
  <si>
    <t>Acorn smoked steel Ø 14 x 16 cm</t>
  </si>
  <si>
    <t>Acorn amber brass Ø 14 x 16 cm</t>
  </si>
  <si>
    <t>Acorn black polished steel Ø 14 x 16 cm</t>
  </si>
  <si>
    <t>Acorn black polished brass Ø 14 x 16 cm</t>
  </si>
  <si>
    <t>Acorn black polished copper Ø 14 x 16 cm</t>
  </si>
  <si>
    <t>Acorn white polished steel Ø 14 x 16 cm</t>
  </si>
  <si>
    <t>Acorn white polished brass Ø 14 x 16 cm</t>
  </si>
  <si>
    <t>Acorn white polished copper Ø 14 x 16 cm</t>
  </si>
  <si>
    <t>Clava</t>
  </si>
  <si>
    <t>Clava Polished Steel V2 Ø 21,5 x 33 cm</t>
  </si>
  <si>
    <t>Clava Brushed Copper V2 Ø 21,5 x 33 cm</t>
  </si>
  <si>
    <t>Clava Matt White Ø 21,5 x 33 cm</t>
  </si>
  <si>
    <t>Clava Brushed Brass V2 Ø 21,5 x 33 cm</t>
  </si>
  <si>
    <t>Clava Wood</t>
  </si>
  <si>
    <t>Clava Wood Oak</t>
  </si>
  <si>
    <t>Clava Wood Dark Oak</t>
  </si>
  <si>
    <t>Clava Dine Wood</t>
  </si>
  <si>
    <t>Clava Dine - Wood Natural Oak Ø 43 x 24 cm</t>
  </si>
  <si>
    <t>Clava Dine - Wood Dark Oak Ø 43 x 24 cm</t>
  </si>
  <si>
    <t>Clava Dine - Wood Black Oak Ø 43 x 24 cm</t>
  </si>
  <si>
    <t>Clava Dine - Wood White Ø 43 x 24 cm</t>
  </si>
  <si>
    <t>Clava Up Wood</t>
  </si>
  <si>
    <t>Clava Up - Wood Oak Medium Ø 35 x 16,4 cm</t>
  </si>
  <si>
    <t>Clava Up - Wood Oak Large Ø 49 x 16,6 cm</t>
  </si>
  <si>
    <t>Clava Up - Wood Dark Oak Medium Ø 35 x 16,4 cm</t>
  </si>
  <si>
    <t>Clava Up - Wood Dark Oak Large Ø 49 x 16,6 cm</t>
  </si>
  <si>
    <t>Clava Up - Wood Black Oak Medium Ø 35 x 16,4 cm</t>
  </si>
  <si>
    <t>Clava Up - Wood Black Oak Large Ø 49 x 16,6 cm</t>
  </si>
  <si>
    <t>Clava Dine</t>
  </si>
  <si>
    <t>Clava Dine - Black Ø 43 x 28 cm</t>
  </si>
  <si>
    <t>Clava Dine Red Earth Ø 43 x 28 cm</t>
  </si>
  <si>
    <t>Clava Dine Umber Ø 43 x 28 cm</t>
  </si>
  <si>
    <t>Clava Dine Slate Ø 43 x 28 cm</t>
  </si>
  <si>
    <t>Clava Dine Brushed Copper V2 Ø 43 x 28 cm</t>
  </si>
  <si>
    <t>Clava Dine Matt White Ø 43 x 28 cm</t>
  </si>
  <si>
    <t>Clava Dine Brushed Brass V2 Ø 43 x 28 cm</t>
  </si>
  <si>
    <t>Shade</t>
  </si>
  <si>
    <t xml:space="preserve">Shade felt Grey Ø 33 x 3,3 cm                 </t>
  </si>
  <si>
    <t>Silvia</t>
  </si>
  <si>
    <t>Silvia Medium - White 50 x 41 cm</t>
  </si>
  <si>
    <t>Silvia Mini - White 32 x 24,5 cm</t>
  </si>
  <si>
    <t>Silvia Medium - Black 50 x 41 cm</t>
  </si>
  <si>
    <t>Silvia Mini - Black 32 x 24,5 cm</t>
  </si>
  <si>
    <t>Silvia Medium - Brushed Bronze 50 x 41 cm</t>
  </si>
  <si>
    <t>Silvia Mini - Brushed Bronze 32 x 24,5 cm</t>
  </si>
  <si>
    <t>Silvia Medium - Grey 50 x 41 cm</t>
  </si>
  <si>
    <t>Silvia Mini - Grey 32 x 24,5 cm</t>
  </si>
  <si>
    <t>Silvia Mini - Copper 32 x 24,5 cm</t>
  </si>
  <si>
    <t>Silvia Medium - Steel 50 x 41 cm</t>
  </si>
  <si>
    <t>Silvia Mini - Steel 32 x 24,5 cm</t>
  </si>
  <si>
    <t>Silvia Mini - Brushed Brass 32 x 24,5 cm</t>
  </si>
  <si>
    <t>Conia</t>
  </si>
  <si>
    <t>Conia Medium - White 40 x 50 cm</t>
  </si>
  <si>
    <t>Conia Mini - White 30 x 36 cm</t>
  </si>
  <si>
    <t>Conia Medium - Copper 40 x 50 cm</t>
  </si>
  <si>
    <t>Conia Mini - Copper 30x 36 cm</t>
  </si>
  <si>
    <t>Conia Medium - Brushed Brass 40 x 50 cm</t>
  </si>
  <si>
    <t>Conia Mini - Brushed Brass 30 x 36 cm</t>
  </si>
  <si>
    <t>Ribbon</t>
  </si>
  <si>
    <t>Ribbon Mini - White 33 cm x 19 cm</t>
  </si>
  <si>
    <t>Alva</t>
  </si>
  <si>
    <t>ALVA Medium 24,5 x 42 cm</t>
  </si>
  <si>
    <t>ALVA Mini 20,5 x 35 cm</t>
  </si>
  <si>
    <t>Carmina</t>
  </si>
  <si>
    <t>Carmina Medium - White 48 x 36 cm</t>
  </si>
  <si>
    <t>Carmina Mini - White 32 x 22 cm</t>
  </si>
  <si>
    <t>Carmina Mini - Turqouise 32 x 22 cm</t>
  </si>
  <si>
    <t>Carmina Mini - Misty Grey 32 x 22 cm</t>
  </si>
  <si>
    <t>Carmina Mini - Marrakech 32 x 22 cm</t>
  </si>
  <si>
    <t>Carmina Mini - Amazonas 32 x 22 cm</t>
  </si>
  <si>
    <t>Carmina Mini - Dunes 32 x 22 cm</t>
  </si>
  <si>
    <t>Lora</t>
  </si>
  <si>
    <t>Lora Medium 45 x 45 cm</t>
  </si>
  <si>
    <t>Lora XL 75 x 75 cm</t>
  </si>
  <si>
    <t>Cord Sets</t>
  </si>
  <si>
    <t>Cord Set, plastic</t>
  </si>
  <si>
    <t>Cord Set Pro - White</t>
  </si>
  <si>
    <t>Cord Set Pro - Black</t>
  </si>
  <si>
    <t>Cord Set Pro - Brushed Brass</t>
  </si>
  <si>
    <t>Cord Set Pro - Brushed Steel</t>
  </si>
  <si>
    <t>Cord Connector - White</t>
  </si>
  <si>
    <t>Cord Connector - Black</t>
  </si>
  <si>
    <t>Cord Connector - Brushed Brass</t>
  </si>
  <si>
    <t>Cord Connector - Brushed Steel</t>
  </si>
  <si>
    <t>Cord Set white Ø 11cm  L 2,1 m</t>
  </si>
  <si>
    <t>Cord Set black Ø 11cm  L 2,1 m</t>
  </si>
  <si>
    <t>Rosette &amp; clusters, metal</t>
  </si>
  <si>
    <t>Rosette white Ø 14 cm L 2,1 m</t>
  </si>
  <si>
    <t>Rosette black Ø 14 cm L 2,1 m</t>
  </si>
  <si>
    <t xml:space="preserve">Rosette mini G4 cordset with canopy </t>
  </si>
  <si>
    <t>Rosette mini G4 cordset with canopy, cluster 3</t>
  </si>
  <si>
    <t>Rosette mini G4 cordset with canopy, cluster 5</t>
  </si>
  <si>
    <t>Rosette - brass</t>
  </si>
  <si>
    <t>Rosette - steel</t>
  </si>
  <si>
    <t>Cannonball &amp; clusters, silicone</t>
  </si>
  <si>
    <t>Cannonball white Ø 12cm L 2,5 m</t>
  </si>
  <si>
    <t>Cannonball black Ø 12cm L 2,5 m</t>
  </si>
  <si>
    <t>Cannonball white cluster 2 Ø 12cm L 2,5 m</t>
  </si>
  <si>
    <t>Cannonball white cluster 3 Ø 12cm L 2,5 m</t>
  </si>
  <si>
    <t>Cannonball black cluster 2 Ø 12cm L 2,5 m</t>
  </si>
  <si>
    <t>Cannonball black cluster 3 Ø 12cm L 2,5 m</t>
  </si>
  <si>
    <t>Unifier, wireless charger</t>
  </si>
  <si>
    <t>Unifier white / rose gold V2 Ø 10 cm H 0,7cm</t>
  </si>
  <si>
    <t>Unifier black / chrome V2 Ø 10 cm H 0,7cm</t>
  </si>
  <si>
    <t xml:space="preserve">Charging station 94,4 x 24,3 x 24,8 cm. </t>
  </si>
  <si>
    <t>Unifier hub / black 10 x 6 x 2,8 cm</t>
  </si>
  <si>
    <t>4189-1</t>
  </si>
  <si>
    <t>Legs for charging station</t>
  </si>
  <si>
    <t>Charging Plate - Asteria Move Mini</t>
  </si>
  <si>
    <t>Charging Trolley - Black</t>
  </si>
  <si>
    <t>4255C4256</t>
  </si>
  <si>
    <t>Charging Trolley with 1 charging plates</t>
  </si>
  <si>
    <t>4255C4256-2</t>
  </si>
  <si>
    <t>Charging Trolley with 2 charging plates</t>
  </si>
  <si>
    <t>4255C4256-3</t>
  </si>
  <si>
    <t>Charging Trolley with 3 charging plates</t>
  </si>
  <si>
    <t>Stands: floor, table and wall solutions</t>
  </si>
  <si>
    <t>Floor stands</t>
  </si>
  <si>
    <t>Santé floor stand white H 140 cm version 2.0</t>
  </si>
  <si>
    <t>Santé floor stand black H 140 cm version 2.0</t>
  </si>
  <si>
    <t>Santé floor stand brushed steel H 140 cm</t>
  </si>
  <si>
    <t>Santé floor brushed brass H 140 cm</t>
  </si>
  <si>
    <t>Floor tripod matt white H 109 cm</t>
  </si>
  <si>
    <t>Floor tripod matt black H 109 cm</t>
  </si>
  <si>
    <t>Floor tripod brushed brass 109 cm</t>
  </si>
  <si>
    <t>Floor tripod brushed steel 109 cm</t>
  </si>
  <si>
    <t>Table stands</t>
  </si>
  <si>
    <t>Santé table stand white, w/USB, H 42 cm</t>
  </si>
  <si>
    <t>Santé table stand black, w/USB, H 42 cm</t>
  </si>
  <si>
    <t>Santé table stand brushed steel, w/USB, H 42 cm</t>
  </si>
  <si>
    <t>Santé table stand brushed brass, w/USB, H 42 cm</t>
  </si>
  <si>
    <t>Tripod table matt white H 36 cm</t>
  </si>
  <si>
    <t>Tripod table matt black H 36 cm</t>
  </si>
  <si>
    <t>Tripod table brushed brass H 36 cm</t>
  </si>
  <si>
    <t>Tripod table brushed steel H 36 cm</t>
  </si>
  <si>
    <t>Tripod Base matt white H 18,6 cm</t>
  </si>
  <si>
    <t xml:space="preserve">Tripod Base matt black H 18,6 cm    </t>
  </si>
  <si>
    <t>Tripod Base brushed brass H 18,6 cm</t>
  </si>
  <si>
    <t xml:space="preserve">Tripod Base brushed steel H 18,6 cm    </t>
  </si>
  <si>
    <t>Wall stands</t>
  </si>
  <si>
    <t>Santé Wall - White</t>
  </si>
  <si>
    <t>Santé Wall - Black</t>
  </si>
  <si>
    <t>Santé Wall - Brass</t>
  </si>
  <si>
    <t>Santé Wall - Steel</t>
  </si>
  <si>
    <t>Willow Mini wall hanger white H 50 cm</t>
  </si>
  <si>
    <t>Willow Mini wall hanger black H 50 cm</t>
  </si>
  <si>
    <t>Willow wall hanger single white H 123 cm</t>
  </si>
  <si>
    <t>Willow wall hanger single black H 123 cm</t>
  </si>
  <si>
    <t>Willow wall hanger double white H 123 cm</t>
  </si>
  <si>
    <t>Socket cover</t>
  </si>
  <si>
    <t>White socket cover for tripod &amp; cordset</t>
  </si>
  <si>
    <t>Black socket cover for tripod &amp; cordset</t>
  </si>
  <si>
    <t>Bulbs</t>
  </si>
  <si>
    <t>Idea LED</t>
  </si>
  <si>
    <t>Good Idea LED 6W LED, 15000 lighting hours, 2700 k, 830 lm, CRI 82</t>
  </si>
  <si>
    <t>Reflective Idea LED A+ miror / 6W, 2700K, 700 lumens, E27</t>
  </si>
  <si>
    <t>Edison's Idea LED A+ / 2W, 2200K, 140 lumens, E27</t>
  </si>
  <si>
    <t>Big Idea LED A+  125 mm / 3W, 2200K, 350 lumens, E27</t>
  </si>
  <si>
    <t>Fine Idea LED A+ 45 mm / 4W, 2700K. 480 lumens, E14</t>
  </si>
  <si>
    <t>Classic Idea LED E 60 mm / 8W, 2700K, 930 lumens, E27, dimmable</t>
  </si>
  <si>
    <t>Bright Idea LED A+  70 mm / 13W, 4000 K, 1580 lumens, E27</t>
  </si>
  <si>
    <t>Petite Idea G45 6W dimmable</t>
  </si>
  <si>
    <t>Golden Idea LED A+ Amber 80 mm / 2W, 2000 K, 145 lumens, E27</t>
  </si>
  <si>
    <t>Ping Pong Idea LED A+  40 mm / 4W, 2400 K,170 lumens, E27</t>
  </si>
  <si>
    <t xml:space="preserve">Tiny Idea G4 2W mm / 3000K, 140 lumens </t>
  </si>
  <si>
    <t>Basic Idea - A60 2W Non-dimmable version</t>
  </si>
  <si>
    <t>POS</t>
  </si>
  <si>
    <t>order total</t>
  </si>
  <si>
    <t>Marketing literature, bags, banners, brand tags, A5 frame, color swatches</t>
  </si>
  <si>
    <t xml:space="preserve">UMAGE Lookbook A4 </t>
  </si>
  <si>
    <t xml:space="preserve">UMAGE Lookbook - Pocket A6 </t>
  </si>
  <si>
    <t>6200C6203</t>
  </si>
  <si>
    <t>POS System - Large</t>
  </si>
  <si>
    <t>6200C6202</t>
  </si>
  <si>
    <t>POS System - Medium</t>
  </si>
  <si>
    <t>6200C6201</t>
  </si>
  <si>
    <t>POS System - Small</t>
  </si>
  <si>
    <t>Banner - UMAGE Dark Grey (80x260)</t>
  </si>
  <si>
    <t>UMAGE Silent Sellers - Lighting</t>
  </si>
  <si>
    <t>Hang tag one tree planted (for all wooden products)</t>
  </si>
  <si>
    <t>RDS hang tags (for Eos feather collection)</t>
  </si>
  <si>
    <t>UMAGE - Window sticker - Authorised Dealer (EU)</t>
  </si>
  <si>
    <t>Adhesive acrylic sign - UMAGE Copenhagen grey logo</t>
  </si>
  <si>
    <t>Adhesive acrylic sign - UMAGE Copenhagen brass logo</t>
  </si>
  <si>
    <t>UMAGE brand ceramic sign</t>
  </si>
  <si>
    <t>UMAGE Brand Tags - 25 per set</t>
  </si>
  <si>
    <t xml:space="preserve">1 set </t>
  </si>
  <si>
    <t>A5 UMAGE Plexi frame with stand</t>
  </si>
  <si>
    <t xml:space="preserve">UMAGE Sample Box - Lighting </t>
  </si>
  <si>
    <t>Umage Tote bag</t>
  </si>
  <si>
    <t>Color Swatch Asteria/Aluvia/Butterflies/One More Look</t>
  </si>
  <si>
    <t>9033M</t>
  </si>
  <si>
    <t>Color Swatch Asteria Mono color</t>
  </si>
  <si>
    <t>Color Swatch Silvia/Carmina</t>
  </si>
  <si>
    <t>Umage Sample Box Update Kit - Lighting</t>
  </si>
  <si>
    <t>Color Swatch Santé/Tripod Table/Floor/Hazel/ATW</t>
  </si>
  <si>
    <t>Color Swatch Eos</t>
  </si>
  <si>
    <t>Color Swatch Aluvia</t>
  </si>
  <si>
    <t xml:space="preserve">Color Swatch - Polished Brass &amp; Steel </t>
  </si>
  <si>
    <t>Color Swatch Asteria Spot + Omni Table - Brass</t>
  </si>
  <si>
    <t>UMAGE PEN</t>
  </si>
  <si>
    <t>Spare Parts</t>
  </si>
  <si>
    <t>2081LP01A</t>
  </si>
  <si>
    <t>Acorn - Glass body</t>
  </si>
  <si>
    <t>2081LP05A</t>
  </si>
  <si>
    <t>Acorn - spare part 4 (Black)</t>
  </si>
  <si>
    <t>2104LP02A</t>
  </si>
  <si>
    <t>Acorn - spare part 4 (White)</t>
  </si>
  <si>
    <t>2215LP01A</t>
  </si>
  <si>
    <t>Acorn Amber - Glass body</t>
  </si>
  <si>
    <t>2214LP01A</t>
  </si>
  <si>
    <t>Acorn Smoked - Glass body</t>
  </si>
  <si>
    <t>2102LP01A</t>
    <phoneticPr fontId="0" type="noConversion"/>
  </si>
  <si>
    <t xml:space="preserve">ALVA - Medium PP Leaves set </t>
  </si>
  <si>
    <t>set</t>
  </si>
  <si>
    <t>2103LP01A</t>
  </si>
  <si>
    <t>ALVA - Small PP Leaves set</t>
  </si>
  <si>
    <t>2170DR01A</t>
  </si>
  <si>
    <t>Asteria - Driver</t>
  </si>
  <si>
    <t>2337LB01A</t>
  </si>
  <si>
    <t>Asteria Floor - LED board 3000 K/ CRI &gt; 80</t>
  </si>
  <si>
    <t>2337BP01A</t>
  </si>
  <si>
    <t>Asteria Floor Base Plate - Part A</t>
  </si>
  <si>
    <t>2337PD01A</t>
  </si>
  <si>
    <t>Asteria Floor PMMA Diffuser</t>
  </si>
  <si>
    <t>2170SR01A</t>
  </si>
  <si>
    <t>Asteria Medium &amp; Mini Strain Relief - Spare Part</t>
  </si>
  <si>
    <t>2151PD01A</t>
  </si>
  <si>
    <t>Asteria Medium Pendant and Up - PMMA Diffuser</t>
  </si>
  <si>
    <t>2403LB01A</t>
  </si>
  <si>
    <t>Asteria Micro - LED Board 3000K / CRI &gt; 80</t>
  </si>
  <si>
    <t>2403LD01A</t>
  </si>
  <si>
    <t>Asteria Micro - LED Driver</t>
  </si>
  <si>
    <t>2403PD01A</t>
  </si>
  <si>
    <t>Asteria Micro PC Diffuser</t>
  </si>
  <si>
    <t>2170SC01A</t>
  </si>
  <si>
    <t>Asteria Micro, Mini &amp; Medium Screw - Spare Part</t>
  </si>
  <si>
    <t>2206DR01A</t>
  </si>
  <si>
    <t>Asteria Mini - Driver</t>
  </si>
  <si>
    <t>2206LB01A</t>
  </si>
  <si>
    <t>Asteria Mini - LED board 3000 K / CRI &gt; 80</t>
  </si>
  <si>
    <t>2206PD01A</t>
  </si>
  <si>
    <t>Asteria Mini PMMA Diffuser</t>
  </si>
  <si>
    <t>2500RB01A</t>
  </si>
  <si>
    <t>Asteria Move - Replaceable Battery for version 2</t>
  </si>
  <si>
    <t>2500DP01A</t>
  </si>
  <si>
    <t>Asteria Move Driver Plug - Part E</t>
  </si>
  <si>
    <t>2500DW01A</t>
  </si>
  <si>
    <t>Asteria Move Driver Wire - Part F</t>
  </si>
  <si>
    <t>2305DP01A</t>
  </si>
  <si>
    <t>Asteria Table - PMMA Diffuser</t>
  </si>
  <si>
    <t>2305LB01A</t>
  </si>
  <si>
    <t>Asteria Table - LED Board 3000 K/ CRI &gt; 80</t>
  </si>
  <si>
    <t>Asteria Table and Floor Driver - Black - EU</t>
  </si>
  <si>
    <t>2329DR01A</t>
  </si>
  <si>
    <t>Asteria Up Large - Driver</t>
  </si>
  <si>
    <t>2329LB01A</t>
  </si>
  <si>
    <t>Asteria Up Large - LED board 3000 K/ CRI &gt; 80</t>
  </si>
  <si>
    <t>2329PD01A</t>
  </si>
  <si>
    <t>Asteria Up Large PS Diffuser</t>
  </si>
  <si>
    <t>2371LB01A</t>
  </si>
  <si>
    <t>Asteria Up Medium - LED Board 3000K/ CRI&gt;80</t>
  </si>
  <si>
    <t>2371LD01A</t>
  </si>
  <si>
    <t>Asteria Up Medium - LED Driver</t>
  </si>
  <si>
    <t>2191CSET01A</t>
  </si>
  <si>
    <t>Carmina Mini Amazonas - PP Leaves - SET</t>
  </si>
  <si>
    <t>2192CSET01A</t>
  </si>
  <si>
    <t xml:space="preserve">Carmina Mini Dunes - PP Leaves - SET </t>
  </si>
  <si>
    <t>2190CSET01A</t>
  </si>
  <si>
    <t xml:space="preserve">Carmina Mini Marrakech - PP Leaves - SET </t>
  </si>
  <si>
    <t>2079CSET01A</t>
  </si>
  <si>
    <t xml:space="preserve">Carmina Mini Misty Grey - PP Leaves - SET </t>
  </si>
  <si>
    <t>2059CSET01A</t>
  </si>
  <si>
    <t xml:space="preserve">Carmina Mini Turquoise - PP Leaves - SET </t>
  </si>
  <si>
    <t>2057CSET01A</t>
  </si>
  <si>
    <t>Carmina Mini White - PP Leaves - SET</t>
  </si>
  <si>
    <t>2056CSET01A</t>
  </si>
  <si>
    <t xml:space="preserve">Carmina White - PP Leaves - SET </t>
  </si>
  <si>
    <t>2165LD01A</t>
  </si>
  <si>
    <t>Chimes LED Panel</t>
  </si>
  <si>
    <t>2017LP05A</t>
  </si>
  <si>
    <t>Conia - PP Leaves set</t>
  </si>
  <si>
    <t>2095LP05A</t>
  </si>
  <si>
    <t>Conia Brushed Brass - PP Leaves set</t>
  </si>
  <si>
    <t>2032LP05A</t>
  </si>
  <si>
    <t>Conia Copper - PP Leaves set</t>
  </si>
  <si>
    <t>2019LP05A</t>
  </si>
  <si>
    <t>Conia Mini - PP Leaves set</t>
  </si>
  <si>
    <t>2096LP05A</t>
  </si>
  <si>
    <t>Conia Mini Brushed Brass - PP Leaves set</t>
  </si>
  <si>
    <t>2033LP05A</t>
  </si>
  <si>
    <t>Conia Mini Copper - PP Leaves set</t>
  </si>
  <si>
    <t>2448LB01A</t>
  </si>
  <si>
    <t xml:space="preserve">Hazel Branch - LED Board </t>
  </si>
  <si>
    <t>2448LD01A</t>
  </si>
  <si>
    <t>Hazel Branch - LED Driver</t>
  </si>
  <si>
    <t>2345LP03A</t>
  </si>
  <si>
    <t>Silvia Black - PP Leaves set</t>
  </si>
  <si>
    <t>2354LP03A</t>
  </si>
  <si>
    <t>Silvia Bronze - PP Leaves set</t>
  </si>
  <si>
    <t>2355LP03A</t>
  </si>
  <si>
    <t>Silvia Bronze Mini - PP Leaves set</t>
  </si>
  <si>
    <t>2356LP03A</t>
  </si>
  <si>
    <t>Silvia Grey - PP Leaves set</t>
  </si>
  <si>
    <t>2357LP03A</t>
  </si>
  <si>
    <t>Silvia Grey Mini - PP Leaves set</t>
  </si>
  <si>
    <t>2009LP03A</t>
  </si>
  <si>
    <t>Silvia Mini - PP Leaves set</t>
  </si>
  <si>
    <t>2346LP03A</t>
  </si>
  <si>
    <t>Silvia Mini Black - PP Leaves set</t>
  </si>
  <si>
    <t>2071LP03A</t>
  </si>
  <si>
    <t>Silvia Mini Brushed Brass - PP Leaves set</t>
  </si>
  <si>
    <t>2031LP03A</t>
  </si>
  <si>
    <t>Silvia Mini Copper - PP Leaves set</t>
  </si>
  <si>
    <t>2054LP03A</t>
  </si>
  <si>
    <t>Silvia Mini Steel - PP Leaves set</t>
  </si>
  <si>
    <t>2053LP03A</t>
  </si>
  <si>
    <t>Silvia Steel - PP Leaves set</t>
  </si>
  <si>
    <t>2007LP03A</t>
  </si>
  <si>
    <t>Silvia white - PP Leaves set</t>
  </si>
  <si>
    <t>Asteria Move - Monochrome - Butter Yellow</t>
  </si>
  <si>
    <t>Asteria Move - Monochrome - Leaf</t>
  </si>
  <si>
    <t>Asteria LED Board (3000K/ CRI &gt;80)</t>
  </si>
  <si>
    <t>2170LD01A</t>
  </si>
  <si>
    <t>Asteria Micro Ruby Red dimmable w. Dim 15 x 5,7cm, 2.7m cordset</t>
  </si>
  <si>
    <t>Asteria Micro Nuance Rose dimmable w. Dim 15 x 5,7cm, 2.7m cordset</t>
  </si>
  <si>
    <t>9425C</t>
  </si>
  <si>
    <t>Faraday Up</t>
  </si>
  <si>
    <t xml:space="preserve">Faraday Medium Steel </t>
  </si>
  <si>
    <t>Faraday Large Steel</t>
  </si>
  <si>
    <t>Omni Ceiling - Brass - Large</t>
  </si>
  <si>
    <t>Omni wall lamp, mini, brass</t>
  </si>
  <si>
    <t>Omni wall lamp, mini, brushed steel</t>
  </si>
  <si>
    <t>Omni wall lamp, mini, black</t>
  </si>
  <si>
    <t>Lemon Squeeze Linear Pendant</t>
  </si>
  <si>
    <t>Lemon Squeeze Linear pendant - brass</t>
  </si>
  <si>
    <t>Lemon Squeeze Linear pendant - polish steel</t>
  </si>
  <si>
    <t>Asteria Micro with Brass Top</t>
  </si>
  <si>
    <t>Asteria Micro - Polished Brass</t>
  </si>
  <si>
    <t>Asteria Micro - Polished Steel - Steel Top</t>
  </si>
  <si>
    <t>Asteria wall long - polished steel</t>
  </si>
  <si>
    <t>Asteria wall long - polished brass</t>
  </si>
  <si>
    <t>Asteria Wall Hardwire Add On - Polished steel</t>
  </si>
  <si>
    <t>Asteria Wall Hardwire Add On - Polished Brass</t>
  </si>
  <si>
    <t>2648C4280</t>
  </si>
  <si>
    <t>2649C4281</t>
  </si>
  <si>
    <t>Asteria wall long - Polished Steel w. hardwire add on</t>
  </si>
  <si>
    <t>Asteria wall long - Polished Brass w. hardwire add on</t>
  </si>
  <si>
    <t>2646C4280</t>
  </si>
  <si>
    <t>2647C4281</t>
  </si>
  <si>
    <t>Asteria wall short - Polished Steel w. hardwire add on</t>
  </si>
  <si>
    <t>Asteria wall short - Polished Brass w. hardwire add on</t>
  </si>
  <si>
    <t>Audrey - Floor - Steel</t>
  </si>
  <si>
    <t xml:space="preserve">Audrey - Table - Steel </t>
  </si>
  <si>
    <t>Audrey Linear Pendant - brass</t>
  </si>
  <si>
    <t>Audrey Pendant - steel 1</t>
  </si>
  <si>
    <t>Audrey Pendant - steel 2</t>
  </si>
  <si>
    <t>Audrey Pendant - steel 3</t>
  </si>
  <si>
    <t>Audrey Pendant - steel 4</t>
  </si>
  <si>
    <t>Audrey Pendant - brass 1</t>
  </si>
  <si>
    <t>Audrey Pendant - brass 2</t>
  </si>
  <si>
    <t>Audrey Pendant - brass 4</t>
  </si>
  <si>
    <t>Asteria Up Plus (professional lighting)</t>
  </si>
  <si>
    <t>Asteria UP Plus Mini - Pearl White</t>
  </si>
  <si>
    <t>Asteria UP Plus Mini - Anthracite</t>
  </si>
  <si>
    <t>Asteria UP Plus Mini - Black</t>
  </si>
  <si>
    <t>Asteria UP Plus Medium - Pearl White</t>
  </si>
  <si>
    <t>Asteria UP Plus Medium - Anthracite</t>
  </si>
  <si>
    <t>Asteria UP Plus Medium - Black</t>
  </si>
  <si>
    <t>Asteria UP Plus Large - Pearl White</t>
  </si>
  <si>
    <t>Asteria UP Plus Large - Anthracite</t>
  </si>
  <si>
    <t>Asteria UP Plus Large - Black</t>
  </si>
  <si>
    <t>Asteria Glass</t>
  </si>
  <si>
    <t>Asteria Glass Move</t>
  </si>
  <si>
    <t>Asteria Glass Pendant Mini</t>
  </si>
  <si>
    <t>Asteria Glass Move portable lamp - polished brass</t>
  </si>
  <si>
    <t>Asteria Glass Move portable, polished steel</t>
  </si>
  <si>
    <t>4255C4257</t>
  </si>
  <si>
    <t>4255C4257-2</t>
  </si>
  <si>
    <t>4255C4257-3</t>
  </si>
  <si>
    <t>Charging Plate - Orbit / Move</t>
  </si>
  <si>
    <t>Asteria Move + Orbit - Charging Trolly with 1 plate</t>
  </si>
  <si>
    <t>Asteria Move + Orbit - Charging Trolly with 2 plate</t>
  </si>
  <si>
    <t>Asteria Move + Orbit - Charging Trolly with 3 plate</t>
  </si>
  <si>
    <t>5710302025605</t>
  </si>
  <si>
    <t>5710302225593</t>
  </si>
  <si>
    <t>5710302259734</t>
  </si>
  <si>
    <t>5710302942995</t>
  </si>
  <si>
    <t>5710302903316</t>
  </si>
  <si>
    <t>5710302990309</t>
  </si>
  <si>
    <t>Asteria Move Mini</t>
  </si>
  <si>
    <t>Asteria Move Mini - White Marble V2 Ø 20 x 30,6 cm</t>
  </si>
  <si>
    <t>Asteria Move Mini - Black Marble V2 Ø 20 x 30,6 cm</t>
  </si>
  <si>
    <t>Asteria Move Mini - Green Marble V2 Ø 20 x 30,6 cm</t>
  </si>
  <si>
    <t>Asteria Move Mini - Red Marble V2 Ø 20 x 30,6 cm</t>
  </si>
  <si>
    <t>Asteria Move Mini - clay Travertine brass</t>
  </si>
  <si>
    <t>Asteria Move Mini - grey Marble brass</t>
  </si>
  <si>
    <t>Asteria Move Mini - grey Marble steel</t>
  </si>
  <si>
    <t>Faraday Up Medium Brushed Brass</t>
  </si>
  <si>
    <t xml:space="preserve">Faraday Up Medium Steel </t>
  </si>
  <si>
    <t>Asteria wall short - polished steel</t>
  </si>
  <si>
    <t>Asteria wall short - polished brass</t>
  </si>
  <si>
    <t>NEW</t>
  </si>
  <si>
    <t>Omni Floor</t>
  </si>
  <si>
    <t>Omni Floor, brass</t>
  </si>
  <si>
    <t>Audrey Pendant</t>
  </si>
  <si>
    <t>Audrey Table</t>
  </si>
  <si>
    <t>Audrey Floor</t>
  </si>
  <si>
    <t>Audrey Pendant - brass 3</t>
  </si>
  <si>
    <t>Προϊόν</t>
  </si>
  <si>
    <t>Κωδικός</t>
  </si>
  <si>
    <t>Περιγραφή</t>
  </si>
  <si>
    <t>EAN barcode</t>
  </si>
  <si>
    <t>Masterbox (τεμ.)</t>
  </si>
  <si>
    <t>Τιμή χονδρικής €</t>
  </si>
  <si>
    <t>Φωτιστικά, μικρά έπιπλα &amp; αξεσουάρ</t>
  </si>
  <si>
    <t>Τιμοκατάλογος Umage 2026</t>
  </si>
  <si>
    <t>Οι τιμές είναι χονδρικής χωρίς ΦΠΑ και τέλη ανακύκλωσης. Σε ισχύ από τον Οκτώβριο 2025.</t>
  </si>
  <si>
    <r>
      <t xml:space="preserve">MOQ: </t>
    </r>
    <r>
      <rPr>
        <sz val="10"/>
        <color theme="1"/>
        <rFont val="Futura"/>
      </rPr>
      <t>Minimum order quantity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</si>
</sst>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_ * #,##0_ ;_ * \-#,##0_ ;_ * &quot;-&quot;??_ ;_ @_ "/>
  </numFmts>
  <fonts count="30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22"/>
      <color theme="1"/>
      <name val="Futura"/>
    </font>
    <font>
      <sz val="10"/>
      <color theme="1"/>
      <name val="Futura"/>
    </font>
    <font>
      <sz val="9"/>
      <color theme="1"/>
      <name val="Futura"/>
    </font>
    <font>
      <sz val="10"/>
      <color rgb="FFFF0000"/>
      <name val="Futura"/>
    </font>
    <font>
      <sz val="11"/>
      <color rgb="FFFF0000"/>
      <name val="Futura"/>
    </font>
    <font>
      <i/>
      <sz val="10"/>
      <color theme="1"/>
      <name val="Futura"/>
    </font>
    <font>
      <i/>
      <sz val="9"/>
      <color theme="1"/>
      <name val="Futura"/>
    </font>
    <font>
      <b/>
      <sz val="11"/>
      <color theme="1"/>
      <name val="Futura"/>
    </font>
    <font>
      <b/>
      <i/>
      <sz val="10"/>
      <color theme="1"/>
      <name val="Futura"/>
    </font>
    <font>
      <b/>
      <sz val="18"/>
      <color theme="1"/>
      <name val="Futura"/>
    </font>
    <font>
      <b/>
      <i/>
      <sz val="18"/>
      <color theme="1"/>
      <name val="Futura"/>
    </font>
    <font>
      <sz val="10"/>
      <name val="Futura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1"/>
      <name val="Futura"/>
    </font>
    <font>
      <sz val="10"/>
      <color rgb="FF000000"/>
      <name val="Futura"/>
    </font>
    <font>
      <b/>
      <sz val="13.5"/>
      <color rgb="FF000000"/>
      <name val="Trebuchet MS"/>
      <family val="2"/>
    </font>
    <font>
      <sz val="7"/>
      <color rgb="FF000000"/>
      <name val="Arial"/>
      <family val="2"/>
    </font>
    <font>
      <sz val="11"/>
      <color theme="1"/>
      <name val="Futura"/>
    </font>
    <font>
      <b/>
      <i/>
      <sz val="11"/>
      <color theme="1"/>
      <name val="Futura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u/>
      <sz val="10"/>
      <color theme="1"/>
      <name val="Verdana"/>
      <family val="2"/>
    </font>
    <font>
      <sz val="10"/>
      <color theme="1"/>
      <name val="Verdana"/>
      <family val="1"/>
    </font>
    <font>
      <sz val="18"/>
      <color theme="1"/>
      <name val="Futura"/>
    </font>
    <font>
      <sz val="12"/>
      <color theme="1"/>
      <name val="Futura"/>
    </font>
    <font>
      <sz val="12"/>
      <color theme="1"/>
      <name val="Aptos Narrow"/>
      <family val="2"/>
      <scheme val="minor"/>
    </font>
    <font>
      <b/>
      <sz val="16"/>
      <color theme="1"/>
      <name val="Futura"/>
    </font>
  </fonts>
  <fills count="6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52">
    <xf numFmtId="0" fontId="0" fillId="0" borderId="0" xfId="0"/>
    <xf numFmtId="0" fontId="3" fillId="0" borderId="0" xfId="0" applyFont="1" applyAlignment="1">
      <alignment vertical="top"/>
    </xf>
    <xf numFmtId="0" fontId="3" fillId="0" borderId="0" xfId="0" applyFont="1" applyAlignment="1">
      <alignment horizontal="center" vertical="top"/>
    </xf>
    <xf numFmtId="0" fontId="3" fillId="0" borderId="0" xfId="0" applyFont="1" applyAlignment="1">
      <alignment horizontal="left"/>
    </xf>
    <xf numFmtId="0" fontId="9" fillId="2" borderId="0" xfId="0" applyFont="1" applyFill="1" applyAlignment="1">
      <alignment horizontal="left" vertical="top"/>
    </xf>
    <xf numFmtId="0" fontId="10" fillId="0" borderId="0" xfId="0" applyFont="1" applyAlignment="1">
      <alignment vertical="top"/>
    </xf>
    <xf numFmtId="0" fontId="12" fillId="0" borderId="0" xfId="0" applyFont="1" applyAlignment="1">
      <alignment vertical="top"/>
    </xf>
    <xf numFmtId="0" fontId="11" fillId="4" borderId="0" xfId="0" applyFont="1" applyFill="1" applyAlignment="1">
      <alignment horizontal="left"/>
    </xf>
    <xf numFmtId="0" fontId="11" fillId="4" borderId="0" xfId="0" applyFont="1" applyFill="1" applyAlignment="1">
      <alignment horizontal="left" vertical="center"/>
    </xf>
    <xf numFmtId="0" fontId="3" fillId="0" borderId="0" xfId="0" applyFont="1"/>
    <xf numFmtId="0" fontId="11" fillId="5" borderId="0" xfId="0" applyFont="1" applyFill="1" applyAlignment="1">
      <alignment horizontal="left" vertical="top"/>
    </xf>
    <xf numFmtId="2" fontId="5" fillId="0" borderId="0" xfId="0" applyNumberFormat="1" applyFont="1" applyAlignment="1">
      <alignment horizontal="right" vertical="top"/>
    </xf>
    <xf numFmtId="0" fontId="3" fillId="5" borderId="0" xfId="0" applyFont="1" applyFill="1" applyAlignment="1">
      <alignment horizontal="left"/>
    </xf>
    <xf numFmtId="0" fontId="3" fillId="5" borderId="0" xfId="0" applyFont="1" applyFill="1" applyAlignment="1">
      <alignment horizontal="left" vertical="center"/>
    </xf>
    <xf numFmtId="0" fontId="3" fillId="5" borderId="0" xfId="0" applyFont="1" applyFill="1"/>
    <xf numFmtId="0" fontId="11" fillId="0" borderId="0" xfId="0" applyFont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11" fillId="3" borderId="2" xfId="0" applyFont="1" applyFill="1" applyBorder="1" applyAlignment="1">
      <alignment horizontal="left" vertical="top"/>
    </xf>
    <xf numFmtId="1" fontId="16" fillId="2" borderId="0" xfId="0" applyNumberFormat="1" applyFont="1" applyFill="1" applyAlignment="1">
      <alignment horizontal="left" vertical="top"/>
    </xf>
    <xf numFmtId="1" fontId="11" fillId="3" borderId="0" xfId="0" applyNumberFormat="1" applyFont="1" applyFill="1" applyAlignment="1">
      <alignment horizontal="left" vertical="center"/>
    </xf>
    <xf numFmtId="0" fontId="16" fillId="2" borderId="0" xfId="0" applyFont="1" applyFill="1" applyAlignment="1">
      <alignment horizontal="left" vertical="top"/>
    </xf>
    <xf numFmtId="0" fontId="11" fillId="5" borderId="0" xfId="0" applyFont="1" applyFill="1" applyAlignment="1">
      <alignment horizontal="center"/>
    </xf>
    <xf numFmtId="0" fontId="11" fillId="5" borderId="0" xfId="0" applyFont="1" applyFill="1"/>
    <xf numFmtId="0" fontId="22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3" fillId="0" borderId="0" xfId="0" applyFont="1" applyAlignment="1">
      <alignment horizontal="left" vertical="center" indent="5"/>
    </xf>
    <xf numFmtId="0" fontId="23" fillId="0" borderId="0" xfId="0" applyFont="1" applyAlignment="1">
      <alignment horizontal="left" vertical="center" indent="2"/>
    </xf>
    <xf numFmtId="0" fontId="24" fillId="0" borderId="0" xfId="0" applyFont="1" applyAlignment="1">
      <alignment horizontal="left" vertical="center" indent="5"/>
    </xf>
    <xf numFmtId="0" fontId="23" fillId="0" borderId="0" xfId="0" applyFont="1" applyAlignment="1">
      <alignment horizontal="left"/>
    </xf>
    <xf numFmtId="0" fontId="23" fillId="0" borderId="0" xfId="0" applyFont="1"/>
    <xf numFmtId="0" fontId="16" fillId="0" borderId="0" xfId="0" applyFont="1" applyAlignment="1">
      <alignment vertical="top"/>
    </xf>
    <xf numFmtId="0" fontId="11" fillId="5" borderId="5" xfId="0" applyFont="1" applyFill="1" applyBorder="1" applyAlignment="1">
      <alignment horizontal="left" vertical="center"/>
    </xf>
    <xf numFmtId="0" fontId="11" fillId="3" borderId="0" xfId="0" applyFont="1" applyFill="1" applyAlignment="1">
      <alignment vertical="top"/>
    </xf>
    <xf numFmtId="0" fontId="25" fillId="0" borderId="0" xfId="0" applyFont="1" applyAlignment="1">
      <alignment horizontal="left" vertical="center" indent="5"/>
    </xf>
    <xf numFmtId="0" fontId="3" fillId="0" borderId="0" xfId="0" applyFont="1" applyAlignment="1">
      <alignment horizontal="left" vertical="top"/>
    </xf>
    <xf numFmtId="1" fontId="4" fillId="0" borderId="0" xfId="0" applyNumberFormat="1" applyFont="1" applyAlignment="1">
      <alignment horizontal="center" vertical="top"/>
    </xf>
    <xf numFmtId="0" fontId="7" fillId="0" borderId="0" xfId="0" applyFont="1" applyAlignment="1">
      <alignment horizontal="left" vertical="top"/>
    </xf>
    <xf numFmtId="0" fontId="7" fillId="0" borderId="0" xfId="0" applyFont="1" applyAlignment="1">
      <alignment horizontal="center" vertical="top"/>
    </xf>
    <xf numFmtId="0" fontId="9" fillId="2" borderId="0" xfId="0" applyFont="1" applyFill="1" applyAlignment="1">
      <alignment vertical="top"/>
    </xf>
    <xf numFmtId="0" fontId="9" fillId="2" borderId="0" xfId="0" applyFont="1" applyFill="1" applyAlignment="1">
      <alignment horizontal="center" vertical="top" wrapText="1"/>
    </xf>
    <xf numFmtId="0" fontId="3" fillId="4" borderId="0" xfId="0" applyFont="1" applyFill="1" applyAlignment="1">
      <alignment horizontal="left" vertical="top"/>
    </xf>
    <xf numFmtId="0" fontId="16" fillId="4" borderId="0" xfId="0" applyFont="1" applyFill="1" applyAlignment="1">
      <alignment vertical="top"/>
    </xf>
    <xf numFmtId="1" fontId="4" fillId="4" borderId="0" xfId="0" applyNumberFormat="1" applyFont="1" applyFill="1" applyAlignment="1">
      <alignment horizontal="center" vertical="top"/>
    </xf>
    <xf numFmtId="0" fontId="3" fillId="4" borderId="0" xfId="0" applyFont="1" applyFill="1" applyAlignment="1">
      <alignment horizontal="center" vertical="top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1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3" fillId="4" borderId="0" xfId="0" applyFont="1" applyFill="1" applyAlignment="1">
      <alignment horizontal="left" vertical="center"/>
    </xf>
    <xf numFmtId="1" fontId="3" fillId="4" borderId="0" xfId="0" applyNumberFormat="1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0" fontId="3" fillId="5" borderId="0" xfId="0" applyFont="1" applyFill="1" applyAlignment="1">
      <alignment horizontal="center" vertical="center"/>
    </xf>
    <xf numFmtId="0" fontId="14" fillId="0" borderId="0" xfId="0" applyFont="1" applyAlignment="1">
      <alignment horizontal="left" vertical="center"/>
    </xf>
    <xf numFmtId="1" fontId="3" fillId="0" borderId="0" xfId="0" applyNumberFormat="1" applyFont="1" applyAlignment="1">
      <alignment horizontal="center" vertical="top"/>
    </xf>
    <xf numFmtId="0" fontId="16" fillId="0" borderId="0" xfId="0" applyFont="1" applyAlignment="1">
      <alignment horizontal="left" vertical="top"/>
    </xf>
    <xf numFmtId="1" fontId="3" fillId="0" borderId="0" xfId="0" applyNumberFormat="1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" fontId="13" fillId="5" borderId="0" xfId="0" applyNumberFormat="1" applyFont="1" applyFill="1" applyAlignment="1">
      <alignment horizontal="center" vertical="center" wrapText="1"/>
    </xf>
    <xf numFmtId="1" fontId="3" fillId="0" borderId="0" xfId="0" applyNumberFormat="1" applyFont="1" applyAlignment="1">
      <alignment horizontal="center" vertical="center" wrapText="1"/>
    </xf>
    <xf numFmtId="1" fontId="3" fillId="5" borderId="0" xfId="0" applyNumberFormat="1" applyFont="1" applyFill="1" applyAlignment="1">
      <alignment horizontal="center" vertical="center" wrapText="1"/>
    </xf>
    <xf numFmtId="1" fontId="15" fillId="0" borderId="0" xfId="0" applyNumberFormat="1" applyFont="1" applyAlignment="1">
      <alignment horizontal="center" vertical="center"/>
    </xf>
    <xf numFmtId="1" fontId="13" fillId="0" borderId="0" xfId="0" applyNumberFormat="1" applyFont="1" applyAlignment="1">
      <alignment horizontal="center" vertical="center"/>
    </xf>
    <xf numFmtId="0" fontId="3" fillId="5" borderId="0" xfId="0" applyFont="1" applyFill="1" applyAlignment="1">
      <alignment horizontal="center" vertical="top"/>
    </xf>
    <xf numFmtId="1" fontId="3" fillId="0" borderId="0" xfId="0" applyNumberFormat="1" applyFont="1" applyAlignment="1">
      <alignment horizontal="left" vertical="center"/>
    </xf>
    <xf numFmtId="0" fontId="11" fillId="3" borderId="0" xfId="0" applyFont="1" applyFill="1" applyAlignment="1">
      <alignment horizontal="center" vertical="top"/>
    </xf>
    <xf numFmtId="0" fontId="3" fillId="4" borderId="0" xfId="0" applyFont="1" applyFill="1" applyAlignment="1">
      <alignment horizontal="left" vertical="center" wrapText="1"/>
    </xf>
    <xf numFmtId="0" fontId="3" fillId="4" borderId="0" xfId="0" applyFont="1" applyFill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1" fontId="13" fillId="0" borderId="0" xfId="0" applyNumberFormat="1" applyFont="1" applyAlignment="1">
      <alignment horizontal="center" vertical="center" wrapText="1"/>
    </xf>
    <xf numFmtId="0" fontId="13" fillId="0" borderId="0" xfId="0" applyFont="1" applyAlignment="1">
      <alignment horizontal="left" vertical="top" wrapText="1"/>
    </xf>
    <xf numFmtId="1" fontId="16" fillId="2" borderId="0" xfId="0" applyNumberFormat="1" applyFont="1" applyFill="1" applyAlignment="1">
      <alignment horizontal="center" vertical="top"/>
    </xf>
    <xf numFmtId="1" fontId="11" fillId="3" borderId="0" xfId="0" applyNumberFormat="1" applyFont="1" applyFill="1" applyAlignment="1">
      <alignment horizontal="center" vertical="center"/>
    </xf>
    <xf numFmtId="1" fontId="17" fillId="0" borderId="0" xfId="0" applyNumberFormat="1" applyFont="1" applyAlignment="1">
      <alignment horizontal="center" vertical="center"/>
    </xf>
    <xf numFmtId="0" fontId="16" fillId="2" borderId="0" xfId="0" applyFont="1" applyFill="1" applyAlignment="1">
      <alignment horizontal="center" vertical="top"/>
    </xf>
    <xf numFmtId="1" fontId="18" fillId="0" borderId="0" xfId="0" applyNumberFormat="1" applyFont="1" applyAlignment="1">
      <alignment vertical="center" wrapText="1"/>
    </xf>
    <xf numFmtId="1" fontId="19" fillId="0" borderId="0" xfId="0" applyNumberFormat="1" applyFont="1"/>
    <xf numFmtId="0" fontId="3" fillId="4" borderId="0" xfId="0" applyFont="1" applyFill="1" applyAlignment="1">
      <alignment vertical="top"/>
    </xf>
    <xf numFmtId="0" fontId="0" fillId="0" borderId="0" xfId="0" applyAlignment="1">
      <alignment vertical="center"/>
    </xf>
    <xf numFmtId="0" fontId="26" fillId="3" borderId="0" xfId="0" applyFont="1" applyFill="1" applyAlignment="1">
      <alignment horizontal="center" vertical="top"/>
    </xf>
    <xf numFmtId="1" fontId="3" fillId="2" borderId="0" xfId="0" applyNumberFormat="1" applyFont="1" applyFill="1" applyAlignment="1">
      <alignment vertical="top"/>
    </xf>
    <xf numFmtId="1" fontId="26" fillId="3" borderId="0" xfId="0" applyNumberFormat="1" applyFont="1" applyFill="1" applyAlignment="1">
      <alignment horizontal="center" vertical="center"/>
    </xf>
    <xf numFmtId="2" fontId="3" fillId="0" borderId="0" xfId="0" applyNumberFormat="1" applyFont="1" applyAlignment="1">
      <alignment horizontal="left" vertical="center"/>
    </xf>
    <xf numFmtId="0" fontId="20" fillId="0" borderId="0" xfId="0" applyFont="1" applyAlignment="1">
      <alignment vertical="top"/>
    </xf>
    <xf numFmtId="0" fontId="9" fillId="0" borderId="0" xfId="0" applyFont="1" applyAlignment="1">
      <alignment vertical="top"/>
    </xf>
    <xf numFmtId="0" fontId="21" fillId="0" borderId="0" xfId="0" applyFont="1" applyAlignment="1">
      <alignment vertical="top"/>
    </xf>
    <xf numFmtId="2" fontId="6" fillId="0" borderId="0" xfId="0" applyNumberFormat="1" applyFont="1" applyAlignment="1">
      <alignment horizontal="center" vertical="center"/>
    </xf>
    <xf numFmtId="0" fontId="11" fillId="4" borderId="0" xfId="0" applyFont="1" applyFill="1"/>
    <xf numFmtId="164" fontId="3" fillId="4" borderId="0" xfId="0" applyNumberFormat="1" applyFont="1" applyFill="1" applyAlignment="1">
      <alignment horizontal="center" vertical="center"/>
    </xf>
    <xf numFmtId="164" fontId="27" fillId="0" borderId="0" xfId="0" applyNumberFormat="1" applyFont="1" applyAlignment="1">
      <alignment vertical="top"/>
    </xf>
    <xf numFmtId="0" fontId="28" fillId="0" borderId="0" xfId="0" applyFont="1"/>
    <xf numFmtId="0" fontId="11" fillId="5" borderId="0" xfId="0" applyFont="1" applyFill="1" applyAlignment="1">
      <alignment horizontal="center" vertical="top"/>
    </xf>
    <xf numFmtId="0" fontId="3" fillId="0" borderId="3" xfId="0" applyFont="1" applyBorder="1" applyAlignment="1">
      <alignment horizontal="left"/>
    </xf>
    <xf numFmtId="0" fontId="3" fillId="0" borderId="6" xfId="0" applyFont="1" applyBorder="1" applyAlignment="1">
      <alignment horizontal="left" vertical="center"/>
    </xf>
    <xf numFmtId="1" fontId="0" fillId="0" borderId="0" xfId="0" applyNumberFormat="1" applyAlignment="1">
      <alignment horizontal="center"/>
    </xf>
    <xf numFmtId="1" fontId="3" fillId="0" borderId="6" xfId="0" applyNumberFormat="1" applyFont="1" applyBorder="1" applyAlignment="1">
      <alignment horizontal="center" vertical="center"/>
    </xf>
    <xf numFmtId="0" fontId="3" fillId="5" borderId="0" xfId="0" applyFont="1" applyFill="1" applyAlignment="1">
      <alignment horizontal="center"/>
    </xf>
    <xf numFmtId="0" fontId="9" fillId="2" borderId="0" xfId="0" applyFont="1" applyFill="1" applyAlignment="1">
      <alignment horizontal="center" vertical="top"/>
    </xf>
    <xf numFmtId="0" fontId="2" fillId="0" borderId="0" xfId="0" applyFont="1"/>
    <xf numFmtId="0" fontId="4" fillId="0" borderId="0" xfId="0" applyFont="1" applyAlignment="1">
      <alignment horizontal="center" vertical="top"/>
    </xf>
    <xf numFmtId="1" fontId="3" fillId="0" borderId="0" xfId="1" applyNumberFormat="1" applyFont="1" applyBorder="1" applyAlignment="1">
      <alignment horizontal="right" vertical="top"/>
    </xf>
    <xf numFmtId="0" fontId="29" fillId="0" borderId="0" xfId="0" applyFont="1"/>
    <xf numFmtId="0" fontId="6" fillId="0" borderId="0" xfId="0" applyFont="1"/>
    <xf numFmtId="1" fontId="5" fillId="0" borderId="0" xfId="1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0" applyFont="1" applyAlignment="1">
      <alignment vertical="top"/>
    </xf>
    <xf numFmtId="0" fontId="8" fillId="0" borderId="0" xfId="0" applyFont="1" applyAlignment="1">
      <alignment horizontal="center" vertical="top"/>
    </xf>
    <xf numFmtId="1" fontId="5" fillId="0" borderId="0" xfId="0" applyNumberFormat="1" applyFont="1" applyAlignment="1">
      <alignment horizontal="right" vertical="top"/>
    </xf>
    <xf numFmtId="4" fontId="3" fillId="0" borderId="0" xfId="1" applyNumberFormat="1" applyFont="1" applyBorder="1" applyAlignment="1">
      <alignment horizontal="center" vertical="top"/>
    </xf>
    <xf numFmtId="4" fontId="5" fillId="0" borderId="0" xfId="1" applyNumberFormat="1" applyFont="1" applyBorder="1" applyAlignment="1">
      <alignment horizontal="center" vertical="top"/>
    </xf>
    <xf numFmtId="4" fontId="5" fillId="0" borderId="0" xfId="0" applyNumberFormat="1" applyFont="1" applyAlignment="1">
      <alignment horizontal="center" vertical="top"/>
    </xf>
    <xf numFmtId="4" fontId="9" fillId="2" borderId="0" xfId="1" applyNumberFormat="1" applyFont="1" applyFill="1" applyAlignment="1">
      <alignment horizontal="center" vertical="top" wrapText="1"/>
    </xf>
    <xf numFmtId="4" fontId="11" fillId="3" borderId="0" xfId="0" applyNumberFormat="1" applyFont="1" applyFill="1" applyAlignment="1">
      <alignment vertical="top"/>
    </xf>
    <xf numFmtId="4" fontId="3" fillId="4" borderId="0" xfId="1" applyNumberFormat="1" applyFont="1" applyFill="1" applyBorder="1" applyAlignment="1">
      <alignment horizontal="center" vertical="top"/>
    </xf>
    <xf numFmtId="4" fontId="0" fillId="0" borderId="0" xfId="0" applyNumberFormat="1"/>
    <xf numFmtId="4" fontId="3" fillId="4" borderId="0" xfId="1" applyNumberFormat="1" applyFont="1" applyFill="1" applyAlignment="1">
      <alignment horizontal="center" vertical="top"/>
    </xf>
    <xf numFmtId="4" fontId="0" fillId="0" borderId="0" xfId="1" applyNumberFormat="1" applyFont="1" applyAlignment="1">
      <alignment horizontal="right"/>
    </xf>
    <xf numFmtId="4" fontId="3" fillId="4" borderId="0" xfId="0" applyNumberFormat="1" applyFont="1" applyFill="1" applyAlignment="1">
      <alignment horizontal="center" vertical="top"/>
    </xf>
    <xf numFmtId="4" fontId="11" fillId="4" borderId="0" xfId="0" applyNumberFormat="1" applyFont="1" applyFill="1" applyAlignment="1">
      <alignment horizontal="left"/>
    </xf>
    <xf numFmtId="4" fontId="0" fillId="0" borderId="0" xfId="1" applyNumberFormat="1" applyFont="1" applyBorder="1" applyAlignment="1">
      <alignment horizontal="right"/>
    </xf>
    <xf numFmtId="4" fontId="3" fillId="4" borderId="0" xfId="0" applyNumberFormat="1" applyFont="1" applyFill="1" applyAlignment="1">
      <alignment horizontal="center" vertical="center"/>
    </xf>
    <xf numFmtId="4" fontId="0" fillId="0" borderId="0" xfId="0" applyNumberFormat="1" applyAlignment="1">
      <alignment horizontal="right" vertical="center"/>
    </xf>
    <xf numFmtId="4" fontId="3" fillId="4" borderId="0" xfId="1" applyNumberFormat="1" applyFont="1" applyFill="1" applyAlignment="1">
      <alignment horizontal="center" vertical="center"/>
    </xf>
    <xf numFmtId="4" fontId="3" fillId="4" borderId="0" xfId="1" applyNumberFormat="1" applyFont="1" applyFill="1" applyBorder="1" applyAlignment="1">
      <alignment horizontal="right" vertical="center"/>
    </xf>
    <xf numFmtId="4" fontId="11" fillId="3" borderId="0" xfId="0" applyNumberFormat="1" applyFont="1" applyFill="1" applyAlignment="1">
      <alignment horizontal="center" vertical="top"/>
    </xf>
    <xf numFmtId="4" fontId="16" fillId="3" borderId="0" xfId="0" applyNumberFormat="1" applyFont="1" applyFill="1" applyAlignment="1">
      <alignment horizontal="center" vertical="top"/>
    </xf>
    <xf numFmtId="4" fontId="3" fillId="0" borderId="0" xfId="0" applyNumberFormat="1" applyFont="1" applyAlignment="1">
      <alignment vertical="top"/>
    </xf>
    <xf numFmtId="4" fontId="16" fillId="2" borderId="0" xfId="0" applyNumberFormat="1" applyFont="1" applyFill="1" applyAlignment="1">
      <alignment horizontal="center" vertical="top" wrapText="1"/>
    </xf>
    <xf numFmtId="4" fontId="11" fillId="3" borderId="0" xfId="0" applyNumberFormat="1" applyFont="1" applyFill="1" applyAlignment="1">
      <alignment horizontal="center" vertical="center"/>
    </xf>
    <xf numFmtId="4" fontId="16" fillId="2" borderId="0" xfId="0" applyNumberFormat="1" applyFont="1" applyFill="1" applyAlignment="1">
      <alignment horizontal="right" vertical="top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 vertical="top"/>
    </xf>
    <xf numFmtId="0" fontId="11" fillId="0" borderId="0" xfId="0" applyFont="1" applyAlignment="1">
      <alignment horizontal="center"/>
    </xf>
    <xf numFmtId="0" fontId="3" fillId="0" borderId="2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0" fillId="5" borderId="0" xfId="0" applyFill="1"/>
    <xf numFmtId="0" fontId="11" fillId="0" borderId="0" xfId="0" applyFont="1" applyAlignment="1">
      <alignment horizontal="left"/>
    </xf>
    <xf numFmtId="0" fontId="3" fillId="5" borderId="0" xfId="0" applyFont="1" applyFill="1" applyAlignment="1">
      <alignment horizontal="center"/>
    </xf>
    <xf numFmtId="0" fontId="11" fillId="5" borderId="0" xfId="0" applyFont="1" applyFill="1" applyAlignment="1">
      <alignment horizontal="center"/>
    </xf>
    <xf numFmtId="0" fontId="3" fillId="0" borderId="2" xfId="0" applyFont="1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left"/>
    </xf>
    <xf numFmtId="0" fontId="3" fillId="0" borderId="4" xfId="0" applyFont="1" applyBorder="1" applyAlignment="1">
      <alignment horizontal="left"/>
    </xf>
    <xf numFmtId="0" fontId="3" fillId="0" borderId="3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0" fontId="5" fillId="0" borderId="0" xfId="0" applyFont="1" applyAlignment="1">
      <alignment horizontal="left"/>
    </xf>
    <xf numFmtId="0" fontId="3" fillId="0" borderId="5" xfId="0" applyFont="1" applyBorder="1" applyAlignment="1">
      <alignment horizontal="center"/>
    </xf>
    <xf numFmtId="0" fontId="11" fillId="0" borderId="0" xfId="0" applyFont="1" applyAlignment="1">
      <alignment horizontal="left" vertical="center"/>
    </xf>
    <xf numFmtId="0" fontId="11" fillId="5" borderId="0" xfId="0" applyFont="1" applyFill="1" applyAlignment="1">
      <alignment horizontal="center" vertical="center"/>
    </xf>
  </cellXfs>
  <cellStyles count="2">
    <cellStyle name="Κανονικό" xfId="0" builtinId="0"/>
    <cellStyle name="Κόμμα" xfId="1" builtinId="3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jpeg"/><Relationship Id="rId133" Type="http://schemas.openxmlformats.org/officeDocument/2006/relationships/image" Target="../media/image133.png"/><Relationship Id="rId138" Type="http://schemas.openxmlformats.org/officeDocument/2006/relationships/image" Target="../media/image138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jpe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144" Type="http://schemas.openxmlformats.org/officeDocument/2006/relationships/image" Target="../media/image144.emf"/><Relationship Id="rId149" Type="http://schemas.openxmlformats.org/officeDocument/2006/relationships/image" Target="../media/image14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139" Type="http://schemas.openxmlformats.org/officeDocument/2006/relationships/image" Target="../media/image139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50" Type="http://schemas.openxmlformats.org/officeDocument/2006/relationships/image" Target="../media/image150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137" Type="http://schemas.openxmlformats.org/officeDocument/2006/relationships/image" Target="../media/image13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40" Type="http://schemas.openxmlformats.org/officeDocument/2006/relationships/image" Target="../media/image140.png"/><Relationship Id="rId145" Type="http://schemas.openxmlformats.org/officeDocument/2006/relationships/image" Target="../media/image145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jpeg"/><Relationship Id="rId119" Type="http://schemas.openxmlformats.org/officeDocument/2006/relationships/image" Target="../media/image119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jpe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43" Type="http://schemas.openxmlformats.org/officeDocument/2006/relationships/image" Target="../media/image143.png"/><Relationship Id="rId148" Type="http://schemas.openxmlformats.org/officeDocument/2006/relationships/image" Target="../media/image148.jpeg"/><Relationship Id="rId151" Type="http://schemas.openxmlformats.org/officeDocument/2006/relationships/image" Target="../media/image151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141" Type="http://schemas.openxmlformats.org/officeDocument/2006/relationships/image" Target="../media/image141.png"/><Relationship Id="rId146" Type="http://schemas.openxmlformats.org/officeDocument/2006/relationships/image" Target="../media/image14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jpe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jpe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52" Type="http://schemas.openxmlformats.org/officeDocument/2006/relationships/image" Target="../media/image152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jpeg"/><Relationship Id="rId126" Type="http://schemas.openxmlformats.org/officeDocument/2006/relationships/image" Target="../media/image126.png"/><Relationship Id="rId147" Type="http://schemas.openxmlformats.org/officeDocument/2006/relationships/image" Target="../media/image147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142" Type="http://schemas.openxmlformats.org/officeDocument/2006/relationships/image" Target="../media/image14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12</xdr:row>
      <xdr:rowOff>92241</xdr:rowOff>
    </xdr:from>
    <xdr:to>
      <xdr:col>0</xdr:col>
      <xdr:colOff>1354816</xdr:colOff>
      <xdr:row>19</xdr:row>
      <xdr:rowOff>163537</xdr:rowOff>
    </xdr:to>
    <xdr:pic>
      <xdr:nvPicPr>
        <xdr:cNvPr id="254" name="Picture 46">
          <a:extLst>
            <a:ext uri="{FF2B5EF4-FFF2-40B4-BE49-F238E27FC236}">
              <a16:creationId xmlns:a16="http://schemas.microsoft.com/office/drawing/2014/main" id="{40A1225E-A446-48D3-8421-9171BCDB1D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2450" y="3178341"/>
          <a:ext cx="1383391" cy="1404796"/>
        </a:xfrm>
        <a:prstGeom prst="rect">
          <a:avLst/>
        </a:prstGeom>
      </xdr:spPr>
    </xdr:pic>
    <xdr:clientData/>
  </xdr:twoCellAnchor>
  <xdr:twoCellAnchor editAs="oneCell">
    <xdr:from>
      <xdr:col>0</xdr:col>
      <xdr:colOff>659085</xdr:colOff>
      <xdr:row>12</xdr:row>
      <xdr:rowOff>113197</xdr:rowOff>
    </xdr:from>
    <xdr:to>
      <xdr:col>1</xdr:col>
      <xdr:colOff>1038</xdr:colOff>
      <xdr:row>16</xdr:row>
      <xdr:rowOff>133263</xdr:rowOff>
    </xdr:to>
    <xdr:pic>
      <xdr:nvPicPr>
        <xdr:cNvPr id="253" name="Picture 47">
          <a:extLst>
            <a:ext uri="{FF2B5EF4-FFF2-40B4-BE49-F238E27FC236}">
              <a16:creationId xmlns:a16="http://schemas.microsoft.com/office/drawing/2014/main" id="{51008DE5-4CF9-41A9-BB76-7B138807E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160" y="3199297"/>
          <a:ext cx="808803" cy="782066"/>
        </a:xfrm>
        <a:prstGeom prst="rect">
          <a:avLst/>
        </a:prstGeom>
      </xdr:spPr>
    </xdr:pic>
    <xdr:clientData/>
  </xdr:twoCellAnchor>
  <xdr:twoCellAnchor editAs="oneCell">
    <xdr:from>
      <xdr:col>0</xdr:col>
      <xdr:colOff>382587</xdr:colOff>
      <xdr:row>21</xdr:row>
      <xdr:rowOff>142875</xdr:rowOff>
    </xdr:from>
    <xdr:to>
      <xdr:col>0</xdr:col>
      <xdr:colOff>1304925</xdr:colOff>
      <xdr:row>26</xdr:row>
      <xdr:rowOff>101600</xdr:rowOff>
    </xdr:to>
    <xdr:pic>
      <xdr:nvPicPr>
        <xdr:cNvPr id="255" name="Billede 5">
          <a:extLst>
            <a:ext uri="{FF2B5EF4-FFF2-40B4-BE49-F238E27FC236}">
              <a16:creationId xmlns:a16="http://schemas.microsoft.com/office/drawing/2014/main" id="{82E818CE-A2BB-4CB3-B948-98DDFE8BD5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2662" y="4943475"/>
          <a:ext cx="922338" cy="91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103755</xdr:colOff>
      <xdr:row>36</xdr:row>
      <xdr:rowOff>0</xdr:rowOff>
    </xdr:from>
    <xdr:to>
      <xdr:col>0</xdr:col>
      <xdr:colOff>666750</xdr:colOff>
      <xdr:row>38</xdr:row>
      <xdr:rowOff>170172</xdr:rowOff>
    </xdr:to>
    <xdr:pic>
      <xdr:nvPicPr>
        <xdr:cNvPr id="7" name="Picture 49">
          <a:extLst>
            <a:ext uri="{FF2B5EF4-FFF2-40B4-BE49-F238E27FC236}">
              <a16:creationId xmlns:a16="http://schemas.microsoft.com/office/drawing/2014/main" id="{14ED3570-E39C-4F78-A986-7D9EA09AA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07005" y="7077075"/>
          <a:ext cx="559820" cy="551172"/>
        </a:xfrm>
        <a:prstGeom prst="rect">
          <a:avLst/>
        </a:prstGeom>
      </xdr:spPr>
    </xdr:pic>
    <xdr:clientData/>
  </xdr:twoCellAnchor>
  <xdr:twoCellAnchor editAs="oneCell">
    <xdr:from>
      <xdr:col>0</xdr:col>
      <xdr:colOff>374197</xdr:colOff>
      <xdr:row>38</xdr:row>
      <xdr:rowOff>136071</xdr:rowOff>
    </xdr:from>
    <xdr:to>
      <xdr:col>0</xdr:col>
      <xdr:colOff>1120865</xdr:colOff>
      <xdr:row>42</xdr:row>
      <xdr:rowOff>123168</xdr:rowOff>
    </xdr:to>
    <xdr:pic>
      <xdr:nvPicPr>
        <xdr:cNvPr id="8" name="Billede 32">
          <a:extLst>
            <a:ext uri="{FF2B5EF4-FFF2-40B4-BE49-F238E27FC236}">
              <a16:creationId xmlns:a16="http://schemas.microsoft.com/office/drawing/2014/main" id="{A796D4B5-0C56-4251-B40C-90DA51C09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71097" y="7594146"/>
          <a:ext cx="749843" cy="752272"/>
        </a:xfrm>
        <a:prstGeom prst="rect">
          <a:avLst/>
        </a:prstGeom>
      </xdr:spPr>
    </xdr:pic>
    <xdr:clientData/>
  </xdr:twoCellAnchor>
  <xdr:twoCellAnchor editAs="oneCell">
    <xdr:from>
      <xdr:col>0</xdr:col>
      <xdr:colOff>350385</xdr:colOff>
      <xdr:row>48</xdr:row>
      <xdr:rowOff>28918</xdr:rowOff>
    </xdr:from>
    <xdr:to>
      <xdr:col>0</xdr:col>
      <xdr:colOff>1315565</xdr:colOff>
      <xdr:row>52</xdr:row>
      <xdr:rowOff>126344</xdr:rowOff>
    </xdr:to>
    <xdr:pic>
      <xdr:nvPicPr>
        <xdr:cNvPr id="9" name="Picture 51">
          <a:extLst>
            <a:ext uri="{FF2B5EF4-FFF2-40B4-BE49-F238E27FC236}">
              <a16:creationId xmlns:a16="http://schemas.microsoft.com/office/drawing/2014/main" id="{9826E6AA-D2F7-4EDD-9E88-E82C8FD80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53635" y="9388818"/>
          <a:ext cx="962005" cy="8594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129271</xdr:rowOff>
    </xdr:from>
    <xdr:to>
      <xdr:col>0</xdr:col>
      <xdr:colOff>857250</xdr:colOff>
      <xdr:row>48</xdr:row>
      <xdr:rowOff>60253</xdr:rowOff>
    </xdr:to>
    <xdr:pic>
      <xdr:nvPicPr>
        <xdr:cNvPr id="10" name="Picture 52">
          <a:extLst>
            <a:ext uri="{FF2B5EF4-FFF2-40B4-BE49-F238E27FC236}">
              <a16:creationId xmlns:a16="http://schemas.microsoft.com/office/drawing/2014/main" id="{4DB4E2F0-3AEC-474F-B41E-B0358FF31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00075" y="8536671"/>
          <a:ext cx="857250" cy="886657"/>
        </a:xfrm>
        <a:prstGeom prst="rect">
          <a:avLst/>
        </a:prstGeom>
      </xdr:spPr>
    </xdr:pic>
    <xdr:clientData/>
  </xdr:twoCellAnchor>
  <xdr:twoCellAnchor editAs="oneCell">
    <xdr:from>
      <xdr:col>0</xdr:col>
      <xdr:colOff>173179</xdr:colOff>
      <xdr:row>55</xdr:row>
      <xdr:rowOff>77932</xdr:rowOff>
    </xdr:from>
    <xdr:to>
      <xdr:col>0</xdr:col>
      <xdr:colOff>1096310</xdr:colOff>
      <xdr:row>60</xdr:row>
      <xdr:rowOff>47928</xdr:rowOff>
    </xdr:to>
    <xdr:pic>
      <xdr:nvPicPr>
        <xdr:cNvPr id="15" name="Picture 17">
          <a:extLst>
            <a:ext uri="{FF2B5EF4-FFF2-40B4-BE49-F238E27FC236}">
              <a16:creationId xmlns:a16="http://schemas.microsoft.com/office/drawing/2014/main" id="{195DC9DF-97D8-4182-A495-8F9CF93973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70656" y="11031682"/>
          <a:ext cx="916781" cy="922496"/>
        </a:xfrm>
        <a:prstGeom prst="rect">
          <a:avLst/>
        </a:prstGeom>
      </xdr:spPr>
    </xdr:pic>
    <xdr:clientData/>
  </xdr:twoCellAnchor>
  <xdr:twoCellAnchor editAs="oneCell">
    <xdr:from>
      <xdr:col>0</xdr:col>
      <xdr:colOff>390666</xdr:colOff>
      <xdr:row>61</xdr:row>
      <xdr:rowOff>77931</xdr:rowOff>
    </xdr:from>
    <xdr:to>
      <xdr:col>0</xdr:col>
      <xdr:colOff>1231247</xdr:colOff>
      <xdr:row>65</xdr:row>
      <xdr:rowOff>113650</xdr:rowOff>
    </xdr:to>
    <xdr:pic>
      <xdr:nvPicPr>
        <xdr:cNvPr id="16" name="Picture 78">
          <a:extLst>
            <a:ext uri="{FF2B5EF4-FFF2-40B4-BE49-F238E27FC236}">
              <a16:creationId xmlns:a16="http://schemas.microsoft.com/office/drawing/2014/main" id="{533E23EE-8E69-48CF-A72A-FD8496A695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88143" y="12174681"/>
          <a:ext cx="840581" cy="7977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61</xdr:row>
      <xdr:rowOff>77933</xdr:rowOff>
    </xdr:from>
    <xdr:to>
      <xdr:col>0</xdr:col>
      <xdr:colOff>781268</xdr:colOff>
      <xdr:row>65</xdr:row>
      <xdr:rowOff>113653</xdr:rowOff>
    </xdr:to>
    <xdr:pic>
      <xdr:nvPicPr>
        <xdr:cNvPr id="17" name="Picture 79">
          <a:extLst>
            <a:ext uri="{FF2B5EF4-FFF2-40B4-BE49-F238E27FC236}">
              <a16:creationId xmlns:a16="http://schemas.microsoft.com/office/drawing/2014/main" id="{D9566B66-965B-4F39-BC0C-6A094244C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80159" y="12174683"/>
          <a:ext cx="797720" cy="797720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68</xdr:row>
      <xdr:rowOff>105399</xdr:rowOff>
    </xdr:from>
    <xdr:to>
      <xdr:col>0</xdr:col>
      <xdr:colOff>620681</xdr:colOff>
      <xdr:row>70</xdr:row>
      <xdr:rowOff>239765</xdr:rowOff>
    </xdr:to>
    <xdr:pic>
      <xdr:nvPicPr>
        <xdr:cNvPr id="18" name="Billede 17">
          <a:extLst>
            <a:ext uri="{FF2B5EF4-FFF2-40B4-BE49-F238E27FC236}">
              <a16:creationId xmlns:a16="http://schemas.microsoft.com/office/drawing/2014/main" id="{E6DA7DBA-19B7-4162-97C8-AB799C7B82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2727" y="13691513"/>
          <a:ext cx="525431" cy="5090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523876</xdr:colOff>
      <xdr:row>67</xdr:row>
      <xdr:rowOff>320386</xdr:rowOff>
    </xdr:from>
    <xdr:to>
      <xdr:col>0</xdr:col>
      <xdr:colOff>1116212</xdr:colOff>
      <xdr:row>70</xdr:row>
      <xdr:rowOff>193674</xdr:rowOff>
    </xdr:to>
    <xdr:pic>
      <xdr:nvPicPr>
        <xdr:cNvPr id="19" name="Billede 18">
          <a:extLst>
            <a:ext uri="{FF2B5EF4-FFF2-40B4-BE49-F238E27FC236}">
              <a16:creationId xmlns:a16="http://schemas.microsoft.com/office/drawing/2014/main" id="{3290CE20-79F0-4281-A629-F657BAE0A9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1353" y="13560136"/>
          <a:ext cx="592336" cy="6006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155864</xdr:colOff>
      <xdr:row>70</xdr:row>
      <xdr:rowOff>337704</xdr:rowOff>
    </xdr:from>
    <xdr:to>
      <xdr:col>0</xdr:col>
      <xdr:colOff>922308</xdr:colOff>
      <xdr:row>73</xdr:row>
      <xdr:rowOff>228311</xdr:rowOff>
    </xdr:to>
    <xdr:pic>
      <xdr:nvPicPr>
        <xdr:cNvPr id="20" name="Picture 82">
          <a:extLst>
            <a:ext uri="{FF2B5EF4-FFF2-40B4-BE49-F238E27FC236}">
              <a16:creationId xmlns:a16="http://schemas.microsoft.com/office/drawing/2014/main" id="{2301769C-CAC7-4394-9941-C5599B965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3341" y="14304818"/>
          <a:ext cx="772794" cy="765175"/>
        </a:xfrm>
        <a:prstGeom prst="rect">
          <a:avLst/>
        </a:prstGeom>
      </xdr:spPr>
    </xdr:pic>
    <xdr:clientData/>
  </xdr:twoCellAnchor>
  <xdr:twoCellAnchor editAs="oneCell">
    <xdr:from>
      <xdr:col>0</xdr:col>
      <xdr:colOff>245628</xdr:colOff>
      <xdr:row>73</xdr:row>
      <xdr:rowOff>199159</xdr:rowOff>
    </xdr:from>
    <xdr:to>
      <xdr:col>0</xdr:col>
      <xdr:colOff>931592</xdr:colOff>
      <xdr:row>76</xdr:row>
      <xdr:rowOff>187325</xdr:rowOff>
    </xdr:to>
    <xdr:pic>
      <xdr:nvPicPr>
        <xdr:cNvPr id="21" name="Billede 34">
          <a:extLst>
            <a:ext uri="{FF2B5EF4-FFF2-40B4-BE49-F238E27FC236}">
              <a16:creationId xmlns:a16="http://schemas.microsoft.com/office/drawing/2014/main" id="{584C715E-954F-4986-A18C-F8D68B60B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843105" y="15040841"/>
          <a:ext cx="685964" cy="732848"/>
        </a:xfrm>
        <a:prstGeom prst="rect">
          <a:avLst/>
        </a:prstGeom>
      </xdr:spPr>
    </xdr:pic>
    <xdr:clientData/>
  </xdr:twoCellAnchor>
  <xdr:twoCellAnchor editAs="oneCell">
    <xdr:from>
      <xdr:col>0</xdr:col>
      <xdr:colOff>311727</xdr:colOff>
      <xdr:row>77</xdr:row>
      <xdr:rowOff>77932</xdr:rowOff>
    </xdr:from>
    <xdr:to>
      <xdr:col>0</xdr:col>
      <xdr:colOff>788750</xdr:colOff>
      <xdr:row>81</xdr:row>
      <xdr:rowOff>30047</xdr:rowOff>
    </xdr:to>
    <xdr:pic>
      <xdr:nvPicPr>
        <xdr:cNvPr id="22" name="Picture 54">
          <a:extLst>
            <a:ext uri="{FF2B5EF4-FFF2-40B4-BE49-F238E27FC236}">
              <a16:creationId xmlns:a16="http://schemas.microsoft.com/office/drawing/2014/main" id="{1384736C-2A50-4C3B-8ABC-002067A0B7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9204" y="15958705"/>
          <a:ext cx="483373" cy="7077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82</xdr:row>
      <xdr:rowOff>19050</xdr:rowOff>
    </xdr:from>
    <xdr:to>
      <xdr:col>0</xdr:col>
      <xdr:colOff>342970</xdr:colOff>
      <xdr:row>83</xdr:row>
      <xdr:rowOff>171449</xdr:rowOff>
    </xdr:to>
    <xdr:pic>
      <xdr:nvPicPr>
        <xdr:cNvPr id="23" name="Billede 22">
          <a:extLst>
            <a:ext uri="{FF2B5EF4-FFF2-40B4-BE49-F238E27FC236}">
              <a16:creationId xmlns:a16="http://schemas.microsoft.com/office/drawing/2014/main" id="{313FEF1B-4598-4A8C-BF3F-B09B435281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7477" y="16956232"/>
          <a:ext cx="342970" cy="3428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261328</xdr:colOff>
      <xdr:row>82</xdr:row>
      <xdr:rowOff>0</xdr:rowOff>
    </xdr:from>
    <xdr:to>
      <xdr:col>0</xdr:col>
      <xdr:colOff>692221</xdr:colOff>
      <xdr:row>84</xdr:row>
      <xdr:rowOff>57149</xdr:rowOff>
    </xdr:to>
    <xdr:pic>
      <xdr:nvPicPr>
        <xdr:cNvPr id="24" name="Billede 23">
          <a:extLst>
            <a:ext uri="{FF2B5EF4-FFF2-40B4-BE49-F238E27FC236}">
              <a16:creationId xmlns:a16="http://schemas.microsoft.com/office/drawing/2014/main" id="{19DA6B0B-26FE-4ACC-AF75-5608A231F8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8805" y="16937182"/>
          <a:ext cx="440418" cy="4381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320387</xdr:colOff>
      <xdr:row>85</xdr:row>
      <xdr:rowOff>103909</xdr:rowOff>
    </xdr:from>
    <xdr:ext cx="198026" cy="369590"/>
    <xdr:pic>
      <xdr:nvPicPr>
        <xdr:cNvPr id="25" name="Picture 55">
          <a:extLst>
            <a:ext uri="{FF2B5EF4-FFF2-40B4-BE49-F238E27FC236}">
              <a16:creationId xmlns:a16="http://schemas.microsoft.com/office/drawing/2014/main" id="{63F82E44-721C-4B7E-BF9F-CB2F9E44DB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7864" y="17725159"/>
          <a:ext cx="198026" cy="369590"/>
        </a:xfrm>
        <a:prstGeom prst="rect">
          <a:avLst/>
        </a:prstGeom>
      </xdr:spPr>
    </xdr:pic>
    <xdr:clientData/>
  </xdr:oneCellAnchor>
  <xdr:oneCellAnchor>
    <xdr:from>
      <xdr:col>0</xdr:col>
      <xdr:colOff>596094</xdr:colOff>
      <xdr:row>85</xdr:row>
      <xdr:rowOff>105363</xdr:rowOff>
    </xdr:from>
    <xdr:ext cx="224936" cy="388174"/>
    <xdr:pic>
      <xdr:nvPicPr>
        <xdr:cNvPr id="26" name="Picture 56">
          <a:extLst>
            <a:ext uri="{FF2B5EF4-FFF2-40B4-BE49-F238E27FC236}">
              <a16:creationId xmlns:a16="http://schemas.microsoft.com/office/drawing/2014/main" id="{EC3C115E-20F2-4736-891C-AFF9C58B0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3571" y="17726613"/>
          <a:ext cx="224936" cy="388174"/>
        </a:xfrm>
        <a:prstGeom prst="rect">
          <a:avLst/>
        </a:prstGeom>
      </xdr:spPr>
    </xdr:pic>
    <xdr:clientData/>
  </xdr:oneCellAnchor>
  <xdr:oneCellAnchor>
    <xdr:from>
      <xdr:col>0</xdr:col>
      <xdr:colOff>874397</xdr:colOff>
      <xdr:row>85</xdr:row>
      <xdr:rowOff>104776</xdr:rowOff>
    </xdr:from>
    <xdr:ext cx="230310" cy="382860"/>
    <xdr:pic>
      <xdr:nvPicPr>
        <xdr:cNvPr id="27" name="Picture 57">
          <a:extLst>
            <a:ext uri="{FF2B5EF4-FFF2-40B4-BE49-F238E27FC236}">
              <a16:creationId xmlns:a16="http://schemas.microsoft.com/office/drawing/2014/main" id="{0D55DF59-BEB5-4CA3-AF40-CF0E48531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1874" y="17726026"/>
          <a:ext cx="230310" cy="382860"/>
        </a:xfrm>
        <a:prstGeom prst="rect">
          <a:avLst/>
        </a:prstGeom>
      </xdr:spPr>
    </xdr:pic>
    <xdr:clientData/>
  </xdr:oneCellAnchor>
  <xdr:twoCellAnchor editAs="oneCell">
    <xdr:from>
      <xdr:col>0</xdr:col>
      <xdr:colOff>190500</xdr:colOff>
      <xdr:row>88</xdr:row>
      <xdr:rowOff>46196</xdr:rowOff>
    </xdr:from>
    <xdr:to>
      <xdr:col>0</xdr:col>
      <xdr:colOff>659130</xdr:colOff>
      <xdr:row>90</xdr:row>
      <xdr:rowOff>145583</xdr:rowOff>
    </xdr:to>
    <xdr:pic>
      <xdr:nvPicPr>
        <xdr:cNvPr id="28" name="Picture 58">
          <a:extLst>
            <a:ext uri="{FF2B5EF4-FFF2-40B4-BE49-F238E27FC236}">
              <a16:creationId xmlns:a16="http://schemas.microsoft.com/office/drawing/2014/main" id="{053BBE86-7B60-45FC-9BA4-B6A4CE9E62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787977" y="18238946"/>
          <a:ext cx="468630" cy="474037"/>
        </a:xfrm>
        <a:prstGeom prst="rect">
          <a:avLst/>
        </a:prstGeom>
      </xdr:spPr>
    </xdr:pic>
    <xdr:clientData/>
  </xdr:twoCellAnchor>
  <xdr:twoCellAnchor editAs="oneCell">
    <xdr:from>
      <xdr:col>0</xdr:col>
      <xdr:colOff>474150</xdr:colOff>
      <xdr:row>88</xdr:row>
      <xdr:rowOff>38081</xdr:rowOff>
    </xdr:from>
    <xdr:to>
      <xdr:col>0</xdr:col>
      <xdr:colOff>962094</xdr:colOff>
      <xdr:row>90</xdr:row>
      <xdr:rowOff>115473</xdr:rowOff>
    </xdr:to>
    <xdr:pic>
      <xdr:nvPicPr>
        <xdr:cNvPr id="29" name="Picture 59">
          <a:extLst>
            <a:ext uri="{FF2B5EF4-FFF2-40B4-BE49-F238E27FC236}">
              <a16:creationId xmlns:a16="http://schemas.microsoft.com/office/drawing/2014/main" id="{4925CCB1-A19C-4041-B49B-483BF6746C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rot="10800000" flipV="1">
          <a:off x="1071627" y="18230831"/>
          <a:ext cx="487944" cy="458392"/>
        </a:xfrm>
        <a:prstGeom prst="rect">
          <a:avLst/>
        </a:prstGeom>
      </xdr:spPr>
    </xdr:pic>
    <xdr:clientData/>
  </xdr:twoCellAnchor>
  <xdr:twoCellAnchor editAs="oneCell">
    <xdr:from>
      <xdr:col>0</xdr:col>
      <xdr:colOff>781641</xdr:colOff>
      <xdr:row>88</xdr:row>
      <xdr:rowOff>17319</xdr:rowOff>
    </xdr:from>
    <xdr:to>
      <xdr:col>0</xdr:col>
      <xdr:colOff>1264415</xdr:colOff>
      <xdr:row>90</xdr:row>
      <xdr:rowOff>142004</xdr:rowOff>
    </xdr:to>
    <xdr:pic>
      <xdr:nvPicPr>
        <xdr:cNvPr id="30" name="Picture 60">
          <a:extLst>
            <a:ext uri="{FF2B5EF4-FFF2-40B4-BE49-F238E27FC236}">
              <a16:creationId xmlns:a16="http://schemas.microsoft.com/office/drawing/2014/main" id="{B824148F-A665-4980-8BC8-7770AD8E5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79118" y="18210069"/>
          <a:ext cx="482774" cy="512035"/>
        </a:xfrm>
        <a:prstGeom prst="rect">
          <a:avLst/>
        </a:prstGeom>
      </xdr:spPr>
    </xdr:pic>
    <xdr:clientData/>
  </xdr:twoCellAnchor>
  <xdr:twoCellAnchor editAs="oneCell">
    <xdr:from>
      <xdr:col>0</xdr:col>
      <xdr:colOff>389730</xdr:colOff>
      <xdr:row>92</xdr:row>
      <xdr:rowOff>17318</xdr:rowOff>
    </xdr:from>
    <xdr:to>
      <xdr:col>0</xdr:col>
      <xdr:colOff>1028433</xdr:colOff>
      <xdr:row>95</xdr:row>
      <xdr:rowOff>123793</xdr:rowOff>
    </xdr:to>
    <xdr:pic>
      <xdr:nvPicPr>
        <xdr:cNvPr id="31" name="Billede 53">
          <a:extLst>
            <a:ext uri="{FF2B5EF4-FFF2-40B4-BE49-F238E27FC236}">
              <a16:creationId xmlns:a16="http://schemas.microsoft.com/office/drawing/2014/main" id="{FD80F167-FC74-4508-A4EB-018940E36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987207" y="19075977"/>
          <a:ext cx="638703" cy="68432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285750</xdr:colOff>
      <xdr:row>95</xdr:row>
      <xdr:rowOff>100660</xdr:rowOff>
    </xdr:from>
    <xdr:to>
      <xdr:col>0</xdr:col>
      <xdr:colOff>1142524</xdr:colOff>
      <xdr:row>99</xdr:row>
      <xdr:rowOff>180656</xdr:rowOff>
    </xdr:to>
    <xdr:pic>
      <xdr:nvPicPr>
        <xdr:cNvPr id="32" name="Picture 63">
          <a:extLst>
            <a:ext uri="{FF2B5EF4-FFF2-40B4-BE49-F238E27FC236}">
              <a16:creationId xmlns:a16="http://schemas.microsoft.com/office/drawing/2014/main" id="{11C161D2-416F-4A71-B6F4-D82C0E9768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83227" y="19730819"/>
          <a:ext cx="856774" cy="841996"/>
        </a:xfrm>
        <a:prstGeom prst="rect">
          <a:avLst/>
        </a:prstGeom>
      </xdr:spPr>
    </xdr:pic>
    <xdr:clientData/>
  </xdr:twoCellAnchor>
  <xdr:twoCellAnchor editAs="oneCell">
    <xdr:from>
      <xdr:col>0</xdr:col>
      <xdr:colOff>562841</xdr:colOff>
      <xdr:row>101</xdr:row>
      <xdr:rowOff>60614</xdr:rowOff>
    </xdr:from>
    <xdr:to>
      <xdr:col>0</xdr:col>
      <xdr:colOff>838794</xdr:colOff>
      <xdr:row>102</xdr:row>
      <xdr:rowOff>257464</xdr:rowOff>
    </xdr:to>
    <xdr:pic>
      <xdr:nvPicPr>
        <xdr:cNvPr id="33" name="Picture 61">
          <a:extLst>
            <a:ext uri="{FF2B5EF4-FFF2-40B4-BE49-F238E27FC236}">
              <a16:creationId xmlns:a16="http://schemas.microsoft.com/office/drawing/2014/main" id="{605D0D3E-B992-4A55-BE66-C791BE0391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0318" y="20903046"/>
          <a:ext cx="275953" cy="381000"/>
        </a:xfrm>
        <a:prstGeom prst="rect">
          <a:avLst/>
        </a:prstGeom>
      </xdr:spPr>
    </xdr:pic>
    <xdr:clientData/>
  </xdr:twoCellAnchor>
  <xdr:twoCellAnchor editAs="oneCell">
    <xdr:from>
      <xdr:col>0</xdr:col>
      <xdr:colOff>199159</xdr:colOff>
      <xdr:row>104</xdr:row>
      <xdr:rowOff>147164</xdr:rowOff>
    </xdr:from>
    <xdr:to>
      <xdr:col>0</xdr:col>
      <xdr:colOff>788036</xdr:colOff>
      <xdr:row>107</xdr:row>
      <xdr:rowOff>164733</xdr:rowOff>
    </xdr:to>
    <xdr:pic>
      <xdr:nvPicPr>
        <xdr:cNvPr id="34" name="Picture 64">
          <a:extLst>
            <a:ext uri="{FF2B5EF4-FFF2-40B4-BE49-F238E27FC236}">
              <a16:creationId xmlns:a16="http://schemas.microsoft.com/office/drawing/2014/main" id="{0B19890C-E15D-4749-BFD8-C655D225AF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 flipH="1">
          <a:off x="796636" y="21760255"/>
          <a:ext cx="588877" cy="589069"/>
        </a:xfrm>
        <a:prstGeom prst="rect">
          <a:avLst/>
        </a:prstGeom>
      </xdr:spPr>
    </xdr:pic>
    <xdr:clientData/>
  </xdr:twoCellAnchor>
  <xdr:twoCellAnchor editAs="oneCell">
    <xdr:from>
      <xdr:col>0</xdr:col>
      <xdr:colOff>607494</xdr:colOff>
      <xdr:row>104</xdr:row>
      <xdr:rowOff>138545</xdr:rowOff>
    </xdr:from>
    <xdr:to>
      <xdr:col>0</xdr:col>
      <xdr:colOff>1136449</xdr:colOff>
      <xdr:row>107</xdr:row>
      <xdr:rowOff>105093</xdr:rowOff>
    </xdr:to>
    <xdr:pic>
      <xdr:nvPicPr>
        <xdr:cNvPr id="35" name="Picture 65">
          <a:extLst>
            <a:ext uri="{FF2B5EF4-FFF2-40B4-BE49-F238E27FC236}">
              <a16:creationId xmlns:a16="http://schemas.microsoft.com/office/drawing/2014/main" id="{351DCA18-0285-4D7A-BAC8-0DEDA5312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204971" y="21751636"/>
          <a:ext cx="522605" cy="531698"/>
        </a:xfrm>
        <a:prstGeom prst="rect">
          <a:avLst/>
        </a:prstGeom>
      </xdr:spPr>
    </xdr:pic>
    <xdr:clientData/>
  </xdr:twoCellAnchor>
  <xdr:twoCellAnchor editAs="oneCell">
    <xdr:from>
      <xdr:col>0</xdr:col>
      <xdr:colOff>95250</xdr:colOff>
      <xdr:row>112</xdr:row>
      <xdr:rowOff>0</xdr:rowOff>
    </xdr:from>
    <xdr:to>
      <xdr:col>0</xdr:col>
      <xdr:colOff>1178400</xdr:colOff>
      <xdr:row>117</xdr:row>
      <xdr:rowOff>56923</xdr:rowOff>
    </xdr:to>
    <xdr:pic>
      <xdr:nvPicPr>
        <xdr:cNvPr id="36" name="Picture 66">
          <a:extLst>
            <a:ext uri="{FF2B5EF4-FFF2-40B4-BE49-F238E27FC236}">
              <a16:creationId xmlns:a16="http://schemas.microsoft.com/office/drawing/2014/main" id="{2D4623D2-C763-4125-98D5-3FA61D663E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692727" y="22669500"/>
          <a:ext cx="1083150" cy="1009423"/>
        </a:xfrm>
        <a:prstGeom prst="rect">
          <a:avLst/>
        </a:prstGeom>
      </xdr:spPr>
    </xdr:pic>
    <xdr:clientData/>
  </xdr:twoCellAnchor>
  <xdr:twoCellAnchor editAs="oneCell">
    <xdr:from>
      <xdr:col>0</xdr:col>
      <xdr:colOff>528204</xdr:colOff>
      <xdr:row>108</xdr:row>
      <xdr:rowOff>285750</xdr:rowOff>
    </xdr:from>
    <xdr:to>
      <xdr:col>0</xdr:col>
      <xdr:colOff>921904</xdr:colOff>
      <xdr:row>111</xdr:row>
      <xdr:rowOff>7468</xdr:rowOff>
    </xdr:to>
    <xdr:pic>
      <xdr:nvPicPr>
        <xdr:cNvPr id="37" name="Billede 36">
          <a:extLst>
            <a:ext uri="{FF2B5EF4-FFF2-40B4-BE49-F238E27FC236}">
              <a16:creationId xmlns:a16="http://schemas.microsoft.com/office/drawing/2014/main" id="{1C80C09E-7161-466F-A781-60738A037B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5681" y="22660841"/>
          <a:ext cx="400050" cy="3979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329045</xdr:colOff>
      <xdr:row>119</xdr:row>
      <xdr:rowOff>69273</xdr:rowOff>
    </xdr:from>
    <xdr:to>
      <xdr:col>0</xdr:col>
      <xdr:colOff>678369</xdr:colOff>
      <xdr:row>121</xdr:row>
      <xdr:rowOff>40850</xdr:rowOff>
    </xdr:to>
    <xdr:pic>
      <xdr:nvPicPr>
        <xdr:cNvPr id="11" name="Picture 69">
          <a:extLst>
            <a:ext uri="{FF2B5EF4-FFF2-40B4-BE49-F238E27FC236}">
              <a16:creationId xmlns:a16="http://schemas.microsoft.com/office/drawing/2014/main" id="{9CA4FF32-4E5B-43E7-B92B-7C659092F3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6522" y="24851591"/>
          <a:ext cx="342974" cy="352577"/>
        </a:xfrm>
        <a:prstGeom prst="rect">
          <a:avLst/>
        </a:prstGeom>
      </xdr:spPr>
    </xdr:pic>
    <xdr:clientData/>
  </xdr:twoCellAnchor>
  <xdr:twoCellAnchor editAs="oneCell">
    <xdr:from>
      <xdr:col>0</xdr:col>
      <xdr:colOff>653498</xdr:colOff>
      <xdr:row>119</xdr:row>
      <xdr:rowOff>136313</xdr:rowOff>
    </xdr:from>
    <xdr:to>
      <xdr:col>0</xdr:col>
      <xdr:colOff>1031871</xdr:colOff>
      <xdr:row>121</xdr:row>
      <xdr:rowOff>133138</xdr:rowOff>
    </xdr:to>
    <xdr:pic>
      <xdr:nvPicPr>
        <xdr:cNvPr id="12" name="Picture 70">
          <a:extLst>
            <a:ext uri="{FF2B5EF4-FFF2-40B4-BE49-F238E27FC236}">
              <a16:creationId xmlns:a16="http://schemas.microsoft.com/office/drawing/2014/main" id="{6F46D3C6-9B6B-4176-83BB-56A1E9FA45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0975" y="24918631"/>
          <a:ext cx="378373" cy="377825"/>
        </a:xfrm>
        <a:prstGeom prst="rect">
          <a:avLst/>
        </a:prstGeom>
      </xdr:spPr>
    </xdr:pic>
    <xdr:clientData/>
  </xdr:twoCellAnchor>
  <xdr:twoCellAnchor editAs="oneCell">
    <xdr:from>
      <xdr:col>0</xdr:col>
      <xdr:colOff>51955</xdr:colOff>
      <xdr:row>122</xdr:row>
      <xdr:rowOff>155864</xdr:rowOff>
    </xdr:from>
    <xdr:to>
      <xdr:col>0</xdr:col>
      <xdr:colOff>752268</xdr:colOff>
      <xdr:row>124</xdr:row>
      <xdr:rowOff>131354</xdr:rowOff>
    </xdr:to>
    <xdr:pic>
      <xdr:nvPicPr>
        <xdr:cNvPr id="40" name="Billede 218">
          <a:extLst>
            <a:ext uri="{FF2B5EF4-FFF2-40B4-BE49-F238E27FC236}">
              <a16:creationId xmlns:a16="http://schemas.microsoft.com/office/drawing/2014/main" id="{B97EC0C5-0C48-4559-AAC7-E536D1755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9432" y="25509682"/>
          <a:ext cx="703488" cy="689865"/>
        </a:xfrm>
        <a:prstGeom prst="rect">
          <a:avLst/>
        </a:prstGeom>
      </xdr:spPr>
    </xdr:pic>
    <xdr:clientData/>
  </xdr:twoCellAnchor>
  <xdr:twoCellAnchor editAs="oneCell">
    <xdr:from>
      <xdr:col>0</xdr:col>
      <xdr:colOff>329045</xdr:colOff>
      <xdr:row>125</xdr:row>
      <xdr:rowOff>43296</xdr:rowOff>
    </xdr:from>
    <xdr:to>
      <xdr:col>0</xdr:col>
      <xdr:colOff>849745</xdr:colOff>
      <xdr:row>127</xdr:row>
      <xdr:rowOff>160832</xdr:rowOff>
    </xdr:to>
    <xdr:pic>
      <xdr:nvPicPr>
        <xdr:cNvPr id="41" name="Billede 40">
          <a:extLst>
            <a:ext uri="{FF2B5EF4-FFF2-40B4-BE49-F238E27FC236}">
              <a16:creationId xmlns:a16="http://schemas.microsoft.com/office/drawing/2014/main" id="{658EF76C-A01E-49D6-93CA-AF93F43FBE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522" y="26401569"/>
          <a:ext cx="514350" cy="5048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44977</xdr:colOff>
      <xdr:row>140</xdr:row>
      <xdr:rowOff>90336</xdr:rowOff>
    </xdr:from>
    <xdr:to>
      <xdr:col>0</xdr:col>
      <xdr:colOff>1066489</xdr:colOff>
      <xdr:row>146</xdr:row>
      <xdr:rowOff>67000</xdr:rowOff>
    </xdr:to>
    <xdr:pic>
      <xdr:nvPicPr>
        <xdr:cNvPr id="42" name="Billede 94">
          <a:extLst>
            <a:ext uri="{FF2B5EF4-FFF2-40B4-BE49-F238E27FC236}">
              <a16:creationId xmlns:a16="http://schemas.microsoft.com/office/drawing/2014/main" id="{551E544B-A2AA-46DD-A807-3107B84333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2454" y="29410018"/>
          <a:ext cx="1018337" cy="1116489"/>
        </a:xfrm>
        <a:prstGeom prst="rect">
          <a:avLst/>
        </a:prstGeom>
      </xdr:spPr>
    </xdr:pic>
    <xdr:clientData/>
  </xdr:twoCellAnchor>
  <xdr:twoCellAnchor editAs="oneCell">
    <xdr:from>
      <xdr:col>0</xdr:col>
      <xdr:colOff>35715</xdr:colOff>
      <xdr:row>128</xdr:row>
      <xdr:rowOff>0</xdr:rowOff>
    </xdr:from>
    <xdr:to>
      <xdr:col>0</xdr:col>
      <xdr:colOff>1180939</xdr:colOff>
      <xdr:row>133</xdr:row>
      <xdr:rowOff>160022</xdr:rowOff>
    </xdr:to>
    <xdr:pic>
      <xdr:nvPicPr>
        <xdr:cNvPr id="43" name="Picture 75">
          <a:extLst>
            <a:ext uri="{FF2B5EF4-FFF2-40B4-BE49-F238E27FC236}">
              <a16:creationId xmlns:a16="http://schemas.microsoft.com/office/drawing/2014/main" id="{41FF6C00-4360-4B69-AD15-7AF701200A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633192" y="27033682"/>
          <a:ext cx="1145224" cy="11125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</xdr:row>
      <xdr:rowOff>120765</xdr:rowOff>
    </xdr:from>
    <xdr:to>
      <xdr:col>0</xdr:col>
      <xdr:colOff>1073942</xdr:colOff>
      <xdr:row>152</xdr:row>
      <xdr:rowOff>58851</xdr:rowOff>
    </xdr:to>
    <xdr:pic>
      <xdr:nvPicPr>
        <xdr:cNvPr id="44" name="Picture 76">
          <a:extLst>
            <a:ext uri="{FF2B5EF4-FFF2-40B4-BE49-F238E27FC236}">
              <a16:creationId xmlns:a16="http://schemas.microsoft.com/office/drawing/2014/main" id="{7D6065F5-00EB-46A0-BABC-B72F55D2B2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97477" y="30583447"/>
          <a:ext cx="1080292" cy="1077911"/>
        </a:xfrm>
        <a:prstGeom prst="rect">
          <a:avLst/>
        </a:prstGeom>
      </xdr:spPr>
    </xdr:pic>
    <xdr:clientData/>
  </xdr:twoCellAnchor>
  <xdr:twoCellAnchor editAs="oneCell">
    <xdr:from>
      <xdr:col>0</xdr:col>
      <xdr:colOff>42333</xdr:colOff>
      <xdr:row>133</xdr:row>
      <xdr:rowOff>82664</xdr:rowOff>
    </xdr:from>
    <xdr:to>
      <xdr:col>0</xdr:col>
      <xdr:colOff>1163371</xdr:colOff>
      <xdr:row>139</xdr:row>
      <xdr:rowOff>10114</xdr:rowOff>
    </xdr:to>
    <xdr:pic>
      <xdr:nvPicPr>
        <xdr:cNvPr id="45" name="Picture 77">
          <a:extLst>
            <a:ext uri="{FF2B5EF4-FFF2-40B4-BE49-F238E27FC236}">
              <a16:creationId xmlns:a16="http://schemas.microsoft.com/office/drawing/2014/main" id="{D7CCBDD0-0B22-479C-BA82-D7C6709315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639810" y="28068846"/>
          <a:ext cx="1117863" cy="1060925"/>
        </a:xfrm>
        <a:prstGeom prst="rect">
          <a:avLst/>
        </a:prstGeom>
      </xdr:spPr>
    </xdr:pic>
    <xdr:clientData/>
  </xdr:twoCellAnchor>
  <xdr:twoCellAnchor editAs="oneCell">
    <xdr:from>
      <xdr:col>0</xdr:col>
      <xdr:colOff>34636</xdr:colOff>
      <xdr:row>156</xdr:row>
      <xdr:rowOff>173182</xdr:rowOff>
    </xdr:from>
    <xdr:to>
      <xdr:col>0</xdr:col>
      <xdr:colOff>1231134</xdr:colOff>
      <xdr:row>160</xdr:row>
      <xdr:rowOff>140126</xdr:rowOff>
    </xdr:to>
    <xdr:pic>
      <xdr:nvPicPr>
        <xdr:cNvPr id="13" name="Picture 71">
          <a:extLst>
            <a:ext uri="{FF2B5EF4-FFF2-40B4-BE49-F238E27FC236}">
              <a16:creationId xmlns:a16="http://schemas.microsoft.com/office/drawing/2014/main" id="{43502257-4973-4D21-AE27-FB0F5BE9B5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2113" y="32644773"/>
          <a:ext cx="1199673" cy="725769"/>
        </a:xfrm>
        <a:prstGeom prst="rect">
          <a:avLst/>
        </a:prstGeom>
      </xdr:spPr>
    </xdr:pic>
    <xdr:clientData/>
  </xdr:twoCellAnchor>
  <xdr:twoCellAnchor editAs="oneCell">
    <xdr:from>
      <xdr:col>0</xdr:col>
      <xdr:colOff>196561</xdr:colOff>
      <xdr:row>163</xdr:row>
      <xdr:rowOff>173183</xdr:rowOff>
    </xdr:from>
    <xdr:to>
      <xdr:col>0</xdr:col>
      <xdr:colOff>1026346</xdr:colOff>
      <xdr:row>168</xdr:row>
      <xdr:rowOff>59784</xdr:rowOff>
    </xdr:to>
    <xdr:pic>
      <xdr:nvPicPr>
        <xdr:cNvPr id="14" name="Billede 106">
          <a:extLst>
            <a:ext uri="{FF2B5EF4-FFF2-40B4-BE49-F238E27FC236}">
              <a16:creationId xmlns:a16="http://schemas.microsoft.com/office/drawing/2014/main" id="{1F604269-C2D3-4F7D-990E-C694EEE2B8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4038" y="33978274"/>
          <a:ext cx="829785" cy="839101"/>
        </a:xfrm>
        <a:prstGeom prst="rect">
          <a:avLst/>
        </a:prstGeom>
      </xdr:spPr>
    </xdr:pic>
    <xdr:clientData/>
  </xdr:twoCellAnchor>
  <xdr:twoCellAnchor editAs="oneCell">
    <xdr:from>
      <xdr:col>0</xdr:col>
      <xdr:colOff>169456</xdr:colOff>
      <xdr:row>178</xdr:row>
      <xdr:rowOff>43295</xdr:rowOff>
    </xdr:from>
    <xdr:to>
      <xdr:col>0</xdr:col>
      <xdr:colOff>1197681</xdr:colOff>
      <xdr:row>183</xdr:row>
      <xdr:rowOff>85841</xdr:rowOff>
    </xdr:to>
    <xdr:pic>
      <xdr:nvPicPr>
        <xdr:cNvPr id="38" name="Picture 80">
          <a:extLst>
            <a:ext uri="{FF2B5EF4-FFF2-40B4-BE49-F238E27FC236}">
              <a16:creationId xmlns:a16="http://schemas.microsoft.com/office/drawing/2014/main" id="{B67F9430-4DCA-4D25-81D6-B305A7D42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766933" y="36818454"/>
          <a:ext cx="1028225" cy="998221"/>
        </a:xfrm>
        <a:prstGeom prst="rect">
          <a:avLst/>
        </a:prstGeom>
      </xdr:spPr>
    </xdr:pic>
    <xdr:clientData/>
  </xdr:twoCellAnchor>
  <xdr:twoCellAnchor editAs="oneCell">
    <xdr:from>
      <xdr:col>0</xdr:col>
      <xdr:colOff>112568</xdr:colOff>
      <xdr:row>188</xdr:row>
      <xdr:rowOff>110767</xdr:rowOff>
    </xdr:from>
    <xdr:to>
      <xdr:col>0</xdr:col>
      <xdr:colOff>1230280</xdr:colOff>
      <xdr:row>194</xdr:row>
      <xdr:rowOff>85366</xdr:rowOff>
    </xdr:to>
    <xdr:pic>
      <xdr:nvPicPr>
        <xdr:cNvPr id="39" name="Picture 81">
          <a:extLst>
            <a:ext uri="{FF2B5EF4-FFF2-40B4-BE49-F238E27FC236}">
              <a16:creationId xmlns:a16="http://schemas.microsoft.com/office/drawing/2014/main" id="{D8CD86C4-1FAE-4E16-A08B-436AF821AC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710045" y="38790926"/>
          <a:ext cx="1120887" cy="1120774"/>
        </a:xfrm>
        <a:prstGeom prst="rect">
          <a:avLst/>
        </a:prstGeom>
      </xdr:spPr>
    </xdr:pic>
    <xdr:clientData/>
  </xdr:twoCellAnchor>
  <xdr:twoCellAnchor editAs="oneCell">
    <xdr:from>
      <xdr:col>0</xdr:col>
      <xdr:colOff>155864</xdr:colOff>
      <xdr:row>201</xdr:row>
      <xdr:rowOff>181841</xdr:rowOff>
    </xdr:from>
    <xdr:to>
      <xdr:col>0</xdr:col>
      <xdr:colOff>1144954</xdr:colOff>
      <xdr:row>206</xdr:row>
      <xdr:rowOff>132868</xdr:rowOff>
    </xdr:to>
    <xdr:pic>
      <xdr:nvPicPr>
        <xdr:cNvPr id="52" name="Billede 39">
          <a:extLst>
            <a:ext uri="{FF2B5EF4-FFF2-40B4-BE49-F238E27FC236}">
              <a16:creationId xmlns:a16="http://schemas.microsoft.com/office/drawing/2014/main" id="{AC8B3450-8425-4900-AD1E-2DC5FFCF0C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3341" y="41442409"/>
          <a:ext cx="989090" cy="903527"/>
        </a:xfrm>
        <a:prstGeom prst="rect">
          <a:avLst/>
        </a:prstGeom>
      </xdr:spPr>
    </xdr:pic>
    <xdr:clientData/>
  </xdr:twoCellAnchor>
  <xdr:twoCellAnchor editAs="oneCell">
    <xdr:from>
      <xdr:col>0</xdr:col>
      <xdr:colOff>60614</xdr:colOff>
      <xdr:row>208</xdr:row>
      <xdr:rowOff>160674</xdr:rowOff>
    </xdr:from>
    <xdr:to>
      <xdr:col>0</xdr:col>
      <xdr:colOff>1171466</xdr:colOff>
      <xdr:row>214</xdr:row>
      <xdr:rowOff>31324</xdr:rowOff>
    </xdr:to>
    <xdr:pic>
      <xdr:nvPicPr>
        <xdr:cNvPr id="53" name="Billede 108">
          <a:extLst>
            <a:ext uri="{FF2B5EF4-FFF2-40B4-BE49-F238E27FC236}">
              <a16:creationId xmlns:a16="http://schemas.microsoft.com/office/drawing/2014/main" id="{88BA52E4-31C6-48B6-AE1F-9D2DD07B6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58091" y="42754742"/>
          <a:ext cx="1114027" cy="1010475"/>
        </a:xfrm>
        <a:prstGeom prst="rect">
          <a:avLst/>
        </a:prstGeom>
      </xdr:spPr>
    </xdr:pic>
    <xdr:clientData/>
  </xdr:twoCellAnchor>
  <xdr:twoCellAnchor editAs="oneCell">
    <xdr:from>
      <xdr:col>0</xdr:col>
      <xdr:colOff>253520</xdr:colOff>
      <xdr:row>221</xdr:row>
      <xdr:rowOff>77932</xdr:rowOff>
    </xdr:from>
    <xdr:to>
      <xdr:col>0</xdr:col>
      <xdr:colOff>1267614</xdr:colOff>
      <xdr:row>226</xdr:row>
      <xdr:rowOff>95574</xdr:rowOff>
    </xdr:to>
    <xdr:pic>
      <xdr:nvPicPr>
        <xdr:cNvPr id="56" name="Picture 84">
          <a:extLst>
            <a:ext uri="{FF2B5EF4-FFF2-40B4-BE49-F238E27FC236}">
              <a16:creationId xmlns:a16="http://schemas.microsoft.com/office/drawing/2014/main" id="{E7DFA08E-E733-4F0C-8B98-07E6CCA7A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850997" y="45261068"/>
          <a:ext cx="1010919" cy="970142"/>
        </a:xfrm>
        <a:prstGeom prst="rect">
          <a:avLst/>
        </a:prstGeom>
      </xdr:spPr>
    </xdr:pic>
    <xdr:clientData/>
  </xdr:twoCellAnchor>
  <xdr:twoCellAnchor editAs="oneCell">
    <xdr:from>
      <xdr:col>0</xdr:col>
      <xdr:colOff>216478</xdr:colOff>
      <xdr:row>232</xdr:row>
      <xdr:rowOff>175828</xdr:rowOff>
    </xdr:from>
    <xdr:to>
      <xdr:col>0</xdr:col>
      <xdr:colOff>1340541</xdr:colOff>
      <xdr:row>238</xdr:row>
      <xdr:rowOff>121853</xdr:rowOff>
    </xdr:to>
    <xdr:pic>
      <xdr:nvPicPr>
        <xdr:cNvPr id="57" name="Picture 85">
          <a:extLst>
            <a:ext uri="{FF2B5EF4-FFF2-40B4-BE49-F238E27FC236}">
              <a16:creationId xmlns:a16="http://schemas.microsoft.com/office/drawing/2014/main" id="{720727A9-E42F-43F8-A006-F56EB7EF1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813955" y="47454464"/>
          <a:ext cx="1120888" cy="10858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254</xdr:row>
      <xdr:rowOff>105832</xdr:rowOff>
    </xdr:from>
    <xdr:to>
      <xdr:col>0</xdr:col>
      <xdr:colOff>1083747</xdr:colOff>
      <xdr:row>259</xdr:row>
      <xdr:rowOff>183091</xdr:rowOff>
    </xdr:to>
    <xdr:pic>
      <xdr:nvPicPr>
        <xdr:cNvPr id="64" name="Billede 127">
          <a:extLst>
            <a:ext uri="{FF2B5EF4-FFF2-40B4-BE49-F238E27FC236}">
              <a16:creationId xmlns:a16="http://schemas.microsoft.com/office/drawing/2014/main" id="{F8011B63-818A-401E-9B47-DA4E8F64F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075" y="51712282"/>
          <a:ext cx="1083747" cy="1026584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245</xdr:row>
      <xdr:rowOff>95250</xdr:rowOff>
    </xdr:from>
    <xdr:to>
      <xdr:col>0</xdr:col>
      <xdr:colOff>1029200</xdr:colOff>
      <xdr:row>250</xdr:row>
      <xdr:rowOff>95250</xdr:rowOff>
    </xdr:to>
    <xdr:pic>
      <xdr:nvPicPr>
        <xdr:cNvPr id="65" name="Billede 41">
          <a:extLst>
            <a:ext uri="{FF2B5EF4-FFF2-40B4-BE49-F238E27FC236}">
              <a16:creationId xmlns:a16="http://schemas.microsoft.com/office/drawing/2014/main" id="{7FACEEBD-CACD-492E-A473-57A03CEA7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8758" y="49987200"/>
          <a:ext cx="980517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266</xdr:row>
      <xdr:rowOff>66675</xdr:rowOff>
    </xdr:from>
    <xdr:to>
      <xdr:col>0</xdr:col>
      <xdr:colOff>1029335</xdr:colOff>
      <xdr:row>271</xdr:row>
      <xdr:rowOff>111125</xdr:rowOff>
    </xdr:to>
    <xdr:pic>
      <xdr:nvPicPr>
        <xdr:cNvPr id="67" name="Picture 74">
          <a:extLst>
            <a:ext uri="{FF2B5EF4-FFF2-40B4-BE49-F238E27FC236}">
              <a16:creationId xmlns:a16="http://schemas.microsoft.com/office/drawing/2014/main" id="{D007B657-0901-4AF3-B6B4-8E81F27138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628650" y="54063900"/>
          <a:ext cx="1000760" cy="996950"/>
        </a:xfrm>
        <a:prstGeom prst="rect">
          <a:avLst/>
        </a:prstGeom>
      </xdr:spPr>
    </xdr:pic>
    <xdr:clientData/>
  </xdr:twoCellAnchor>
  <xdr:twoCellAnchor editAs="oneCell">
    <xdr:from>
      <xdr:col>0</xdr:col>
      <xdr:colOff>240505</xdr:colOff>
      <xdr:row>279</xdr:row>
      <xdr:rowOff>114300</xdr:rowOff>
    </xdr:from>
    <xdr:to>
      <xdr:col>0</xdr:col>
      <xdr:colOff>1011236</xdr:colOff>
      <xdr:row>283</xdr:row>
      <xdr:rowOff>73025</xdr:rowOff>
    </xdr:to>
    <xdr:pic>
      <xdr:nvPicPr>
        <xdr:cNvPr id="70" name="Picture 83">
          <a:extLst>
            <a:ext uri="{FF2B5EF4-FFF2-40B4-BE49-F238E27FC236}">
              <a16:creationId xmlns:a16="http://schemas.microsoft.com/office/drawing/2014/main" id="{836C6611-4E1D-48BB-A6B2-125038B4FB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840580" y="56702325"/>
          <a:ext cx="770731" cy="758825"/>
        </a:xfrm>
        <a:prstGeom prst="rect">
          <a:avLst/>
        </a:prstGeom>
      </xdr:spPr>
    </xdr:pic>
    <xdr:clientData/>
  </xdr:twoCellAnchor>
  <xdr:twoCellAnchor editAs="oneCell">
    <xdr:from>
      <xdr:col>0</xdr:col>
      <xdr:colOff>180975</xdr:colOff>
      <xdr:row>283</xdr:row>
      <xdr:rowOff>146047</xdr:rowOff>
    </xdr:from>
    <xdr:to>
      <xdr:col>0</xdr:col>
      <xdr:colOff>973137</xdr:colOff>
      <xdr:row>287</xdr:row>
      <xdr:rowOff>125409</xdr:rowOff>
    </xdr:to>
    <xdr:pic>
      <xdr:nvPicPr>
        <xdr:cNvPr id="71" name="Picture 135">
          <a:extLst>
            <a:ext uri="{FF2B5EF4-FFF2-40B4-BE49-F238E27FC236}">
              <a16:creationId xmlns:a16="http://schemas.microsoft.com/office/drawing/2014/main" id="{F8478404-9485-4E26-AFA7-373BD52E0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781050" y="57534172"/>
          <a:ext cx="792162" cy="776287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289</xdr:row>
      <xdr:rowOff>66675</xdr:rowOff>
    </xdr:from>
    <xdr:to>
      <xdr:col>0</xdr:col>
      <xdr:colOff>1160938</xdr:colOff>
      <xdr:row>293</xdr:row>
      <xdr:rowOff>67468</xdr:rowOff>
    </xdr:to>
    <xdr:pic>
      <xdr:nvPicPr>
        <xdr:cNvPr id="74" name="Picture 173">
          <a:extLst>
            <a:ext uri="{FF2B5EF4-FFF2-40B4-BE49-F238E27FC236}">
              <a16:creationId xmlns:a16="http://schemas.microsoft.com/office/drawing/2014/main" id="{744C4942-FB42-4580-8B7F-1DB230157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971550" y="58750200"/>
          <a:ext cx="789463" cy="797718"/>
        </a:xfrm>
        <a:prstGeom prst="rect">
          <a:avLst/>
        </a:prstGeom>
      </xdr:spPr>
    </xdr:pic>
    <xdr:clientData/>
  </xdr:twoCellAnchor>
  <xdr:twoCellAnchor editAs="oneCell">
    <xdr:from>
      <xdr:col>0</xdr:col>
      <xdr:colOff>372273</xdr:colOff>
      <xdr:row>294</xdr:row>
      <xdr:rowOff>1588</xdr:rowOff>
    </xdr:from>
    <xdr:to>
      <xdr:col>0</xdr:col>
      <xdr:colOff>1163641</xdr:colOff>
      <xdr:row>297</xdr:row>
      <xdr:rowOff>188909</xdr:rowOff>
    </xdr:to>
    <xdr:pic>
      <xdr:nvPicPr>
        <xdr:cNvPr id="75" name="Picture 174">
          <a:extLst>
            <a:ext uri="{FF2B5EF4-FFF2-40B4-BE49-F238E27FC236}">
              <a16:creationId xmlns:a16="http://schemas.microsoft.com/office/drawing/2014/main" id="{C919484E-1F19-42DF-BEC9-AB87FC2AE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72348" y="59685238"/>
          <a:ext cx="791368" cy="787398"/>
        </a:xfrm>
        <a:prstGeom prst="rect">
          <a:avLst/>
        </a:prstGeom>
      </xdr:spPr>
    </xdr:pic>
    <xdr:clientData/>
  </xdr:twoCellAnchor>
  <xdr:twoCellAnchor editAs="oneCell">
    <xdr:from>
      <xdr:col>0</xdr:col>
      <xdr:colOff>361950</xdr:colOff>
      <xdr:row>302</xdr:row>
      <xdr:rowOff>47625</xdr:rowOff>
    </xdr:from>
    <xdr:to>
      <xdr:col>0</xdr:col>
      <xdr:colOff>749497</xdr:colOff>
      <xdr:row>305</xdr:row>
      <xdr:rowOff>9538</xdr:rowOff>
    </xdr:to>
    <xdr:pic>
      <xdr:nvPicPr>
        <xdr:cNvPr id="77" name="Picture 88">
          <a:extLst>
            <a:ext uri="{FF2B5EF4-FFF2-40B4-BE49-F238E27FC236}">
              <a16:creationId xmlns:a16="http://schemas.microsoft.com/office/drawing/2014/main" id="{1F556E08-DCA5-492F-BD03-719799A1A6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2025" y="61541025"/>
          <a:ext cx="390722" cy="539763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309</xdr:row>
      <xdr:rowOff>95250</xdr:rowOff>
    </xdr:from>
    <xdr:to>
      <xdr:col>0</xdr:col>
      <xdr:colOff>1302963</xdr:colOff>
      <xdr:row>316</xdr:row>
      <xdr:rowOff>26838</xdr:rowOff>
    </xdr:to>
    <xdr:pic>
      <xdr:nvPicPr>
        <xdr:cNvPr id="79" name="Billede 87">
          <a:extLst>
            <a:ext uri="{FF2B5EF4-FFF2-40B4-BE49-F238E27FC236}">
              <a16:creationId xmlns:a16="http://schemas.microsoft.com/office/drawing/2014/main" id="{D0800A11-C3AE-40A6-A059-144C9C8A6E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63055500"/>
          <a:ext cx="1220413" cy="1268263"/>
        </a:xfrm>
        <a:prstGeom prst="rect">
          <a:avLst/>
        </a:prstGeom>
      </xdr:spPr>
    </xdr:pic>
    <xdr:clientData/>
  </xdr:twoCellAnchor>
  <xdr:twoCellAnchor editAs="oneCell">
    <xdr:from>
      <xdr:col>0</xdr:col>
      <xdr:colOff>333035</xdr:colOff>
      <xdr:row>322</xdr:row>
      <xdr:rowOff>142875</xdr:rowOff>
    </xdr:from>
    <xdr:to>
      <xdr:col>0</xdr:col>
      <xdr:colOff>761219</xdr:colOff>
      <xdr:row>326</xdr:row>
      <xdr:rowOff>142875</xdr:rowOff>
    </xdr:to>
    <xdr:pic>
      <xdr:nvPicPr>
        <xdr:cNvPr id="84" name="Picture 92">
          <a:extLst>
            <a:ext uri="{FF2B5EF4-FFF2-40B4-BE49-F238E27FC236}">
              <a16:creationId xmlns:a16="http://schemas.microsoft.com/office/drawing/2014/main" id="{FA922D31-F354-42A5-92B5-6A0490F1B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3110" y="65693925"/>
          <a:ext cx="428184" cy="758825"/>
        </a:xfrm>
        <a:prstGeom prst="rect">
          <a:avLst/>
        </a:prstGeom>
      </xdr:spPr>
    </xdr:pic>
    <xdr:clientData/>
  </xdr:twoCellAnchor>
  <xdr:twoCellAnchor editAs="oneCell">
    <xdr:from>
      <xdr:col>0</xdr:col>
      <xdr:colOff>673214</xdr:colOff>
      <xdr:row>323</xdr:row>
      <xdr:rowOff>112486</xdr:rowOff>
    </xdr:from>
    <xdr:to>
      <xdr:col>0</xdr:col>
      <xdr:colOff>1305509</xdr:colOff>
      <xdr:row>326</xdr:row>
      <xdr:rowOff>173455</xdr:rowOff>
    </xdr:to>
    <xdr:pic>
      <xdr:nvPicPr>
        <xdr:cNvPr id="85" name="Picture 93">
          <a:extLst>
            <a:ext uri="{FF2B5EF4-FFF2-40B4-BE49-F238E27FC236}">
              <a16:creationId xmlns:a16="http://schemas.microsoft.com/office/drawing/2014/main" id="{A36DAABE-DF06-4CB8-941E-F66190D439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3289" y="65854036"/>
          <a:ext cx="629120" cy="632469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334</xdr:row>
      <xdr:rowOff>704</xdr:rowOff>
    </xdr:from>
    <xdr:to>
      <xdr:col>0</xdr:col>
      <xdr:colOff>886143</xdr:colOff>
      <xdr:row>337</xdr:row>
      <xdr:rowOff>164217</xdr:rowOff>
    </xdr:to>
    <xdr:pic>
      <xdr:nvPicPr>
        <xdr:cNvPr id="86" name="Picture 181">
          <a:extLst>
            <a:ext uri="{FF2B5EF4-FFF2-40B4-BE49-F238E27FC236}">
              <a16:creationId xmlns:a16="http://schemas.microsoft.com/office/drawing/2014/main" id="{2E428424-240A-4E69-9E56-513C36AC52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742950" y="67837754"/>
          <a:ext cx="740093" cy="731838"/>
        </a:xfrm>
        <a:prstGeom prst="rect">
          <a:avLst/>
        </a:prstGeom>
      </xdr:spPr>
    </xdr:pic>
    <xdr:clientData/>
  </xdr:twoCellAnchor>
  <xdr:twoCellAnchor editAs="oneCell">
    <xdr:from>
      <xdr:col>0</xdr:col>
      <xdr:colOff>617537</xdr:colOff>
      <xdr:row>334</xdr:row>
      <xdr:rowOff>130879</xdr:rowOff>
    </xdr:from>
    <xdr:to>
      <xdr:col>1</xdr:col>
      <xdr:colOff>259</xdr:colOff>
      <xdr:row>338</xdr:row>
      <xdr:rowOff>94367</xdr:rowOff>
    </xdr:to>
    <xdr:pic>
      <xdr:nvPicPr>
        <xdr:cNvPr id="87" name="Picture 182">
          <a:extLst>
            <a:ext uri="{FF2B5EF4-FFF2-40B4-BE49-F238E27FC236}">
              <a16:creationId xmlns:a16="http://schemas.microsoft.com/office/drawing/2014/main" id="{A46D883D-CC70-46E5-933F-E93C33ACF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1217612" y="67967929"/>
          <a:ext cx="795020" cy="7254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0</xdr:col>
      <xdr:colOff>615950</xdr:colOff>
      <xdr:row>343</xdr:row>
      <xdr:rowOff>22159</xdr:rowOff>
    </xdr:to>
    <xdr:pic>
      <xdr:nvPicPr>
        <xdr:cNvPr id="88" name="Billede 66">
          <a:extLst>
            <a:ext uri="{FF2B5EF4-FFF2-40B4-BE49-F238E27FC236}">
              <a16:creationId xmlns:a16="http://schemas.microsoft.com/office/drawing/2014/main" id="{ABAF9103-7DE2-4A4C-B80E-4433396FB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69275325"/>
          <a:ext cx="619125" cy="6127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485775</xdr:colOff>
      <xdr:row>341</xdr:row>
      <xdr:rowOff>3912</xdr:rowOff>
    </xdr:from>
    <xdr:to>
      <xdr:col>0</xdr:col>
      <xdr:colOff>1101725</xdr:colOff>
      <xdr:row>343</xdr:row>
      <xdr:rowOff>28510</xdr:rowOff>
    </xdr:to>
    <xdr:pic>
      <xdr:nvPicPr>
        <xdr:cNvPr id="89" name="Billede 67">
          <a:extLst>
            <a:ext uri="{FF2B5EF4-FFF2-40B4-BE49-F238E27FC236}">
              <a16:creationId xmlns:a16="http://schemas.microsoft.com/office/drawing/2014/main" id="{FEDC0F41-5F5B-48CE-8684-2D275EDACA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5850" y="69279237"/>
          <a:ext cx="619125" cy="6151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344</xdr:row>
      <xdr:rowOff>10433</xdr:rowOff>
    </xdr:from>
    <xdr:to>
      <xdr:col>0</xdr:col>
      <xdr:colOff>820798</xdr:colOff>
      <xdr:row>348</xdr:row>
      <xdr:rowOff>66319</xdr:rowOff>
    </xdr:to>
    <xdr:pic>
      <xdr:nvPicPr>
        <xdr:cNvPr id="90" name="Picture 94">
          <a:extLst>
            <a:ext uri="{FF2B5EF4-FFF2-40B4-BE49-F238E27FC236}">
              <a16:creationId xmlns:a16="http://schemas.microsoft.com/office/drawing/2014/main" id="{D8D91071-D707-4702-A90E-EEFBF0859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70171583"/>
          <a:ext cx="820798" cy="821061"/>
        </a:xfrm>
        <a:prstGeom prst="rect">
          <a:avLst/>
        </a:prstGeom>
      </xdr:spPr>
    </xdr:pic>
    <xdr:clientData/>
  </xdr:twoCellAnchor>
  <xdr:twoCellAnchor editAs="oneCell">
    <xdr:from>
      <xdr:col>0</xdr:col>
      <xdr:colOff>382700</xdr:colOff>
      <xdr:row>344</xdr:row>
      <xdr:rowOff>0</xdr:rowOff>
    </xdr:from>
    <xdr:to>
      <xdr:col>0</xdr:col>
      <xdr:colOff>1140902</xdr:colOff>
      <xdr:row>348</xdr:row>
      <xdr:rowOff>68815</xdr:rowOff>
    </xdr:to>
    <xdr:pic>
      <xdr:nvPicPr>
        <xdr:cNvPr id="91" name="Picture 95">
          <a:extLst>
            <a:ext uri="{FF2B5EF4-FFF2-40B4-BE49-F238E27FC236}">
              <a16:creationId xmlns:a16="http://schemas.microsoft.com/office/drawing/2014/main" id="{AFDB52C4-46BB-484F-995C-D58781FEC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2775" y="70161150"/>
          <a:ext cx="758202" cy="830815"/>
        </a:xfrm>
        <a:prstGeom prst="rect">
          <a:avLst/>
        </a:prstGeom>
      </xdr:spPr>
    </xdr:pic>
    <xdr:clientData/>
  </xdr:twoCellAnchor>
  <xdr:twoCellAnchor editAs="oneCell">
    <xdr:from>
      <xdr:col>0</xdr:col>
      <xdr:colOff>49932</xdr:colOff>
      <xdr:row>347</xdr:row>
      <xdr:rowOff>47989</xdr:rowOff>
    </xdr:from>
    <xdr:to>
      <xdr:col>0</xdr:col>
      <xdr:colOff>818582</xdr:colOff>
      <xdr:row>351</xdr:row>
      <xdr:rowOff>64543</xdr:rowOff>
    </xdr:to>
    <xdr:pic>
      <xdr:nvPicPr>
        <xdr:cNvPr id="92" name="Picture 96">
          <a:extLst>
            <a:ext uri="{FF2B5EF4-FFF2-40B4-BE49-F238E27FC236}">
              <a16:creationId xmlns:a16="http://schemas.microsoft.com/office/drawing/2014/main" id="{FB1995BE-DBDD-49EA-95C7-02CC9ADF22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0007" y="70780639"/>
          <a:ext cx="771825" cy="781729"/>
        </a:xfrm>
        <a:prstGeom prst="rect">
          <a:avLst/>
        </a:prstGeom>
      </xdr:spPr>
    </xdr:pic>
    <xdr:clientData/>
  </xdr:twoCellAnchor>
  <xdr:twoCellAnchor editAs="oneCell">
    <xdr:from>
      <xdr:col>0</xdr:col>
      <xdr:colOff>464573</xdr:colOff>
      <xdr:row>347</xdr:row>
      <xdr:rowOff>47989</xdr:rowOff>
    </xdr:from>
    <xdr:to>
      <xdr:col>0</xdr:col>
      <xdr:colOff>1144816</xdr:colOff>
      <xdr:row>351</xdr:row>
      <xdr:rowOff>64207</xdr:rowOff>
    </xdr:to>
    <xdr:pic>
      <xdr:nvPicPr>
        <xdr:cNvPr id="93" name="Picture 97">
          <a:extLst>
            <a:ext uri="{FF2B5EF4-FFF2-40B4-BE49-F238E27FC236}">
              <a16:creationId xmlns:a16="http://schemas.microsoft.com/office/drawing/2014/main" id="{4E180767-300B-441A-A686-55944A17F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648" y="70780639"/>
          <a:ext cx="677068" cy="781393"/>
        </a:xfrm>
        <a:prstGeom prst="rect">
          <a:avLst/>
        </a:prstGeom>
      </xdr:spPr>
    </xdr:pic>
    <xdr:clientData/>
  </xdr:twoCellAnchor>
  <xdr:oneCellAnchor>
    <xdr:from>
      <xdr:col>0</xdr:col>
      <xdr:colOff>339725</xdr:colOff>
      <xdr:row>352</xdr:row>
      <xdr:rowOff>66675</xdr:rowOff>
    </xdr:from>
    <xdr:ext cx="851112" cy="904140"/>
    <xdr:pic>
      <xdr:nvPicPr>
        <xdr:cNvPr id="97" name="Billede 126">
          <a:extLst>
            <a:ext uri="{FF2B5EF4-FFF2-40B4-BE49-F238E27FC236}">
              <a16:creationId xmlns:a16="http://schemas.microsoft.com/office/drawing/2014/main" id="{FE6D0ACB-F78E-40D9-AB0D-F976ECB64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39800" y="71866125"/>
          <a:ext cx="851112" cy="904140"/>
        </a:xfrm>
        <a:prstGeom prst="rect">
          <a:avLst/>
        </a:prstGeom>
      </xdr:spPr>
    </xdr:pic>
    <xdr:clientData/>
  </xdr:oneCellAnchor>
  <xdr:twoCellAnchor editAs="oneCell">
    <xdr:from>
      <xdr:col>0</xdr:col>
      <xdr:colOff>276225</xdr:colOff>
      <xdr:row>357</xdr:row>
      <xdr:rowOff>295275</xdr:rowOff>
    </xdr:from>
    <xdr:to>
      <xdr:col>0</xdr:col>
      <xdr:colOff>1133775</xdr:colOff>
      <xdr:row>364</xdr:row>
      <xdr:rowOff>112160</xdr:rowOff>
    </xdr:to>
    <xdr:pic>
      <xdr:nvPicPr>
        <xdr:cNvPr id="99" name="Billede 89">
          <a:extLst>
            <a:ext uri="{FF2B5EF4-FFF2-40B4-BE49-F238E27FC236}">
              <a16:creationId xmlns:a16="http://schemas.microsoft.com/office/drawing/2014/main" id="{75DA22C2-FC3F-4456-A8B7-E31FBC00F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6300" y="73085325"/>
          <a:ext cx="857550" cy="1264685"/>
        </a:xfrm>
        <a:prstGeom prst="rect">
          <a:avLst/>
        </a:prstGeom>
      </xdr:spPr>
    </xdr:pic>
    <xdr:clientData/>
  </xdr:twoCellAnchor>
  <xdr:twoCellAnchor editAs="oneCell">
    <xdr:from>
      <xdr:col>0</xdr:col>
      <xdr:colOff>200025</xdr:colOff>
      <xdr:row>375</xdr:row>
      <xdr:rowOff>133350</xdr:rowOff>
    </xdr:from>
    <xdr:to>
      <xdr:col>0</xdr:col>
      <xdr:colOff>591336</xdr:colOff>
      <xdr:row>377</xdr:row>
      <xdr:rowOff>171471</xdr:rowOff>
    </xdr:to>
    <xdr:pic>
      <xdr:nvPicPr>
        <xdr:cNvPr id="103" name="Picture 90">
          <a:extLst>
            <a:ext uri="{FF2B5EF4-FFF2-40B4-BE49-F238E27FC236}">
              <a16:creationId xmlns:a16="http://schemas.microsoft.com/office/drawing/2014/main" id="{3801A6CC-1B61-466D-8E35-117137C95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00100" y="76704825"/>
          <a:ext cx="391311" cy="419121"/>
        </a:xfrm>
        <a:prstGeom prst="rect">
          <a:avLst/>
        </a:prstGeom>
      </xdr:spPr>
    </xdr:pic>
    <xdr:clientData/>
  </xdr:twoCellAnchor>
  <xdr:twoCellAnchor editAs="oneCell">
    <xdr:from>
      <xdr:col>0</xdr:col>
      <xdr:colOff>517105</xdr:colOff>
      <xdr:row>375</xdr:row>
      <xdr:rowOff>141882</xdr:rowOff>
    </xdr:from>
    <xdr:to>
      <xdr:col>0</xdr:col>
      <xdr:colOff>934450</xdr:colOff>
      <xdr:row>377</xdr:row>
      <xdr:rowOff>181068</xdr:rowOff>
    </xdr:to>
    <xdr:pic>
      <xdr:nvPicPr>
        <xdr:cNvPr id="104" name="Picture 91">
          <a:extLst>
            <a:ext uri="{FF2B5EF4-FFF2-40B4-BE49-F238E27FC236}">
              <a16:creationId xmlns:a16="http://schemas.microsoft.com/office/drawing/2014/main" id="{3526AF65-C5AD-4ABE-A140-D9581B034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7180" y="76713357"/>
          <a:ext cx="417345" cy="420186"/>
        </a:xfrm>
        <a:prstGeom prst="rect">
          <a:avLst/>
        </a:prstGeom>
      </xdr:spPr>
    </xdr:pic>
    <xdr:clientData/>
  </xdr:twoCellAnchor>
  <xdr:twoCellAnchor editAs="oneCell">
    <xdr:from>
      <xdr:col>0</xdr:col>
      <xdr:colOff>821805</xdr:colOff>
      <xdr:row>375</xdr:row>
      <xdr:rowOff>133803</xdr:rowOff>
    </xdr:from>
    <xdr:to>
      <xdr:col>0</xdr:col>
      <xdr:colOff>1235538</xdr:colOff>
      <xdr:row>377</xdr:row>
      <xdr:rowOff>155234</xdr:rowOff>
    </xdr:to>
    <xdr:pic>
      <xdr:nvPicPr>
        <xdr:cNvPr id="105" name="Picture 183">
          <a:extLst>
            <a:ext uri="{FF2B5EF4-FFF2-40B4-BE49-F238E27FC236}">
              <a16:creationId xmlns:a16="http://schemas.microsoft.com/office/drawing/2014/main" id="{9E8B3996-9C71-4D59-8745-CE3F12256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1421880" y="76705278"/>
          <a:ext cx="413733" cy="402431"/>
        </a:xfrm>
        <a:prstGeom prst="rect">
          <a:avLst/>
        </a:prstGeom>
      </xdr:spPr>
    </xdr:pic>
    <xdr:clientData/>
  </xdr:twoCellAnchor>
  <xdr:twoCellAnchor editAs="oneCell">
    <xdr:from>
      <xdr:col>0</xdr:col>
      <xdr:colOff>282575</xdr:colOff>
      <xdr:row>365</xdr:row>
      <xdr:rowOff>76200</xdr:rowOff>
    </xdr:from>
    <xdr:to>
      <xdr:col>0</xdr:col>
      <xdr:colOff>1200150</xdr:colOff>
      <xdr:row>370</xdr:row>
      <xdr:rowOff>49188</xdr:rowOff>
    </xdr:to>
    <xdr:pic>
      <xdr:nvPicPr>
        <xdr:cNvPr id="108" name="Billede 77">
          <a:extLst>
            <a:ext uri="{FF2B5EF4-FFF2-40B4-BE49-F238E27FC236}">
              <a16:creationId xmlns:a16="http://schemas.microsoft.com/office/drawing/2014/main" id="{9D853626-E9FB-46DA-AA69-8F72927F29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2650" y="74628375"/>
          <a:ext cx="917575" cy="9254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219075</xdr:colOff>
      <xdr:row>368</xdr:row>
      <xdr:rowOff>73321</xdr:rowOff>
    </xdr:from>
    <xdr:to>
      <xdr:col>0</xdr:col>
      <xdr:colOff>1196975</xdr:colOff>
      <xdr:row>373</xdr:row>
      <xdr:rowOff>106338</xdr:rowOff>
    </xdr:to>
    <xdr:pic>
      <xdr:nvPicPr>
        <xdr:cNvPr id="109" name="Billede 78">
          <a:extLst>
            <a:ext uri="{FF2B5EF4-FFF2-40B4-BE49-F238E27FC236}">
              <a16:creationId xmlns:a16="http://schemas.microsoft.com/office/drawing/2014/main" id="{23941055-4C2B-44E7-9F58-7E1D58EC2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75196996"/>
          <a:ext cx="977900" cy="9855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142875</xdr:colOff>
      <xdr:row>379</xdr:row>
      <xdr:rowOff>0</xdr:rowOff>
    </xdr:from>
    <xdr:to>
      <xdr:col>0</xdr:col>
      <xdr:colOff>1074780</xdr:colOff>
      <xdr:row>383</xdr:row>
      <xdr:rowOff>171152</xdr:rowOff>
    </xdr:to>
    <xdr:pic>
      <xdr:nvPicPr>
        <xdr:cNvPr id="110" name="Picture 99">
          <a:extLst>
            <a:ext uri="{FF2B5EF4-FFF2-40B4-BE49-F238E27FC236}">
              <a16:creationId xmlns:a16="http://schemas.microsoft.com/office/drawing/2014/main" id="{2844149C-E5BB-4C8E-85B0-7D372913A0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2950" y="77504925"/>
          <a:ext cx="941430" cy="9331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386</xdr:row>
      <xdr:rowOff>25515</xdr:rowOff>
    </xdr:from>
    <xdr:to>
      <xdr:col>0</xdr:col>
      <xdr:colOff>705166</xdr:colOff>
      <xdr:row>389</xdr:row>
      <xdr:rowOff>115911</xdr:rowOff>
    </xdr:to>
    <xdr:pic>
      <xdr:nvPicPr>
        <xdr:cNvPr id="111" name="Picture 101">
          <a:extLst>
            <a:ext uri="{FF2B5EF4-FFF2-40B4-BE49-F238E27FC236}">
              <a16:creationId xmlns:a16="http://schemas.microsoft.com/office/drawing/2014/main" id="{4E06CF8E-E5D7-4C3A-8186-3C3D98CD32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xfrm>
          <a:off x="600075" y="78863940"/>
          <a:ext cx="705166" cy="658721"/>
        </a:xfrm>
        <a:prstGeom prst="rect">
          <a:avLst/>
        </a:prstGeom>
      </xdr:spPr>
    </xdr:pic>
    <xdr:clientData/>
  </xdr:twoCellAnchor>
  <xdr:twoCellAnchor editAs="oneCell">
    <xdr:from>
      <xdr:col>0</xdr:col>
      <xdr:colOff>362289</xdr:colOff>
      <xdr:row>389</xdr:row>
      <xdr:rowOff>142878</xdr:rowOff>
    </xdr:from>
    <xdr:to>
      <xdr:col>0</xdr:col>
      <xdr:colOff>1048111</xdr:colOff>
      <xdr:row>393</xdr:row>
      <xdr:rowOff>27217</xdr:rowOff>
    </xdr:to>
    <xdr:pic>
      <xdr:nvPicPr>
        <xdr:cNvPr id="112" name="Picture 102">
          <a:extLst>
            <a:ext uri="{FF2B5EF4-FFF2-40B4-BE49-F238E27FC236}">
              <a16:creationId xmlns:a16="http://schemas.microsoft.com/office/drawing/2014/main" id="{F62357C1-D03F-4E39-99BF-0F4B320D25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xfrm>
          <a:off x="962364" y="79552803"/>
          <a:ext cx="685822" cy="649514"/>
        </a:xfrm>
        <a:prstGeom prst="rect">
          <a:avLst/>
        </a:prstGeom>
      </xdr:spPr>
    </xdr:pic>
    <xdr:clientData/>
  </xdr:twoCellAnchor>
  <xdr:twoCellAnchor editAs="oneCell">
    <xdr:from>
      <xdr:col>0</xdr:col>
      <xdr:colOff>249236</xdr:colOff>
      <xdr:row>401</xdr:row>
      <xdr:rowOff>177916</xdr:rowOff>
    </xdr:from>
    <xdr:to>
      <xdr:col>0</xdr:col>
      <xdr:colOff>1198921</xdr:colOff>
      <xdr:row>407</xdr:row>
      <xdr:rowOff>287</xdr:rowOff>
    </xdr:to>
    <xdr:pic>
      <xdr:nvPicPr>
        <xdr:cNvPr id="115" name="Picture 100">
          <a:extLst>
            <a:ext uri="{FF2B5EF4-FFF2-40B4-BE49-F238E27FC236}">
              <a16:creationId xmlns:a16="http://schemas.microsoft.com/office/drawing/2014/main" id="{EA835DCA-C010-4E2E-979D-5D4C43AEA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49311" y="81873841"/>
          <a:ext cx="949685" cy="965371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396</xdr:row>
      <xdr:rowOff>104775</xdr:rowOff>
    </xdr:from>
    <xdr:to>
      <xdr:col>0</xdr:col>
      <xdr:colOff>924265</xdr:colOff>
      <xdr:row>400</xdr:row>
      <xdr:rowOff>48420</xdr:rowOff>
    </xdr:to>
    <xdr:pic>
      <xdr:nvPicPr>
        <xdr:cNvPr id="116" name="Picture 103">
          <a:extLst>
            <a:ext uri="{FF2B5EF4-FFF2-40B4-BE49-F238E27FC236}">
              <a16:creationId xmlns:a16="http://schemas.microsoft.com/office/drawing/2014/main" id="{2489698F-5BA3-4739-9A6E-04AEC1E36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xfrm>
          <a:off x="685800" y="80848200"/>
          <a:ext cx="838540" cy="705645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417</xdr:row>
      <xdr:rowOff>76200</xdr:rowOff>
    </xdr:from>
    <xdr:to>
      <xdr:col>0</xdr:col>
      <xdr:colOff>1160672</xdr:colOff>
      <xdr:row>422</xdr:row>
      <xdr:rowOff>152935</xdr:rowOff>
    </xdr:to>
    <xdr:pic>
      <xdr:nvPicPr>
        <xdr:cNvPr id="118" name="Picture 98">
          <a:extLst>
            <a:ext uri="{FF2B5EF4-FFF2-40B4-BE49-F238E27FC236}">
              <a16:creationId xmlns:a16="http://schemas.microsoft.com/office/drawing/2014/main" id="{70ECB22E-1A86-45A9-81C0-8C25985D13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2950" y="84934425"/>
          <a:ext cx="1017797" cy="1029235"/>
        </a:xfrm>
        <a:prstGeom prst="rect">
          <a:avLst/>
        </a:prstGeom>
      </xdr:spPr>
    </xdr:pic>
    <xdr:clientData/>
  </xdr:twoCellAnchor>
  <xdr:twoCellAnchor editAs="oneCell">
    <xdr:from>
      <xdr:col>0</xdr:col>
      <xdr:colOff>35586</xdr:colOff>
      <xdr:row>447</xdr:row>
      <xdr:rowOff>18987</xdr:rowOff>
    </xdr:from>
    <xdr:to>
      <xdr:col>0</xdr:col>
      <xdr:colOff>1212020</xdr:colOff>
      <xdr:row>452</xdr:row>
      <xdr:rowOff>56982</xdr:rowOff>
    </xdr:to>
    <xdr:pic>
      <xdr:nvPicPr>
        <xdr:cNvPr id="119" name="Billede 52">
          <a:extLst>
            <a:ext uri="{FF2B5EF4-FFF2-40B4-BE49-F238E27FC236}">
              <a16:creationId xmlns:a16="http://schemas.microsoft.com/office/drawing/2014/main" id="{555EF2DC-951F-481F-94A7-F91AEF4C2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5661" y="90858912"/>
          <a:ext cx="1173259" cy="990495"/>
        </a:xfrm>
        <a:prstGeom prst="rect">
          <a:avLst/>
        </a:prstGeom>
      </xdr:spPr>
    </xdr:pic>
    <xdr:clientData/>
  </xdr:twoCellAnchor>
  <xdr:twoCellAnchor editAs="oneCell">
    <xdr:from>
      <xdr:col>0</xdr:col>
      <xdr:colOff>38473</xdr:colOff>
      <xdr:row>443</xdr:row>
      <xdr:rowOff>19236</xdr:rowOff>
    </xdr:from>
    <xdr:to>
      <xdr:col>0</xdr:col>
      <xdr:colOff>1132973</xdr:colOff>
      <xdr:row>448</xdr:row>
      <xdr:rowOff>44692</xdr:rowOff>
    </xdr:to>
    <xdr:pic>
      <xdr:nvPicPr>
        <xdr:cNvPr id="120" name="Billede 61">
          <a:extLst>
            <a:ext uri="{FF2B5EF4-FFF2-40B4-BE49-F238E27FC236}">
              <a16:creationId xmlns:a16="http://schemas.microsoft.com/office/drawing/2014/main" id="{AF23E1CF-BA13-4ADB-ADB0-140897E7BC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548" y="90097161"/>
          <a:ext cx="1091325" cy="981131"/>
        </a:xfrm>
        <a:prstGeom prst="rect">
          <a:avLst/>
        </a:prstGeom>
      </xdr:spPr>
    </xdr:pic>
    <xdr:clientData/>
  </xdr:twoCellAnchor>
  <xdr:twoCellAnchor editAs="oneCell">
    <xdr:from>
      <xdr:col>0</xdr:col>
      <xdr:colOff>66120</xdr:colOff>
      <xdr:row>438</xdr:row>
      <xdr:rowOff>113787</xdr:rowOff>
    </xdr:from>
    <xdr:to>
      <xdr:col>0</xdr:col>
      <xdr:colOff>1097331</xdr:colOff>
      <xdr:row>443</xdr:row>
      <xdr:rowOff>188185</xdr:rowOff>
    </xdr:to>
    <xdr:pic>
      <xdr:nvPicPr>
        <xdr:cNvPr id="121" name="Billede 63">
          <a:extLst>
            <a:ext uri="{FF2B5EF4-FFF2-40B4-BE49-F238E27FC236}">
              <a16:creationId xmlns:a16="http://schemas.microsoft.com/office/drawing/2014/main" id="{7C40593E-F516-4C21-BBCE-86F0A216BF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6195" y="89239212"/>
          <a:ext cx="1031211" cy="1026898"/>
        </a:xfrm>
        <a:prstGeom prst="rect">
          <a:avLst/>
        </a:prstGeom>
      </xdr:spPr>
    </xdr:pic>
    <xdr:clientData/>
  </xdr:twoCellAnchor>
  <xdr:twoCellAnchor editAs="oneCell">
    <xdr:from>
      <xdr:col>0</xdr:col>
      <xdr:colOff>19346</xdr:colOff>
      <xdr:row>451</xdr:row>
      <xdr:rowOff>170312</xdr:rowOff>
    </xdr:from>
    <xdr:to>
      <xdr:col>0</xdr:col>
      <xdr:colOff>1098076</xdr:colOff>
      <xdr:row>457</xdr:row>
      <xdr:rowOff>55079</xdr:rowOff>
    </xdr:to>
    <xdr:pic>
      <xdr:nvPicPr>
        <xdr:cNvPr id="122" name="Billede 77">
          <a:extLst>
            <a:ext uri="{FF2B5EF4-FFF2-40B4-BE49-F238E27FC236}">
              <a16:creationId xmlns:a16="http://schemas.microsoft.com/office/drawing/2014/main" id="{29B88716-B375-45FE-8BB1-CF51C7D012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421" y="91772237"/>
          <a:ext cx="1075555" cy="10277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427</xdr:row>
      <xdr:rowOff>0</xdr:rowOff>
    </xdr:from>
    <xdr:to>
      <xdr:col>0</xdr:col>
      <xdr:colOff>1074655</xdr:colOff>
      <xdr:row>431</xdr:row>
      <xdr:rowOff>92907</xdr:rowOff>
    </xdr:to>
    <xdr:pic>
      <xdr:nvPicPr>
        <xdr:cNvPr id="123" name="Billede 42">
          <a:extLst>
            <a:ext uri="{FF2B5EF4-FFF2-40B4-BE49-F238E27FC236}">
              <a16:creationId xmlns:a16="http://schemas.microsoft.com/office/drawing/2014/main" id="{9AE576BB-EAD2-40CB-A499-79E378056B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075" y="86877525"/>
          <a:ext cx="1077830" cy="1007305"/>
        </a:xfrm>
        <a:prstGeom prst="rect">
          <a:avLst/>
        </a:prstGeom>
      </xdr:spPr>
    </xdr:pic>
    <xdr:clientData/>
  </xdr:twoCellAnchor>
  <xdr:twoCellAnchor editAs="oneCell">
    <xdr:from>
      <xdr:col>0</xdr:col>
      <xdr:colOff>17671</xdr:colOff>
      <xdr:row>430</xdr:row>
      <xdr:rowOff>86227</xdr:rowOff>
    </xdr:from>
    <xdr:to>
      <xdr:col>0</xdr:col>
      <xdr:colOff>1097461</xdr:colOff>
      <xdr:row>435</xdr:row>
      <xdr:rowOff>131159</xdr:rowOff>
    </xdr:to>
    <xdr:pic>
      <xdr:nvPicPr>
        <xdr:cNvPr id="124" name="Billede 66">
          <a:extLst>
            <a:ext uri="{FF2B5EF4-FFF2-40B4-BE49-F238E27FC236}">
              <a16:creationId xmlns:a16="http://schemas.microsoft.com/office/drawing/2014/main" id="{DD0C1487-EA2E-417C-BB48-A1AF07301E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7746" y="87687652"/>
          <a:ext cx="1076615" cy="1000607"/>
        </a:xfrm>
        <a:prstGeom prst="rect">
          <a:avLst/>
        </a:prstGeom>
      </xdr:spPr>
    </xdr:pic>
    <xdr:clientData/>
  </xdr:twoCellAnchor>
  <xdr:twoCellAnchor editAs="oneCell">
    <xdr:from>
      <xdr:col>0</xdr:col>
      <xdr:colOff>35621</xdr:colOff>
      <xdr:row>434</xdr:row>
      <xdr:rowOff>160942</xdr:rowOff>
    </xdr:from>
    <xdr:to>
      <xdr:col>0</xdr:col>
      <xdr:colOff>1193726</xdr:colOff>
      <xdr:row>440</xdr:row>
      <xdr:rowOff>25952</xdr:rowOff>
    </xdr:to>
    <xdr:pic>
      <xdr:nvPicPr>
        <xdr:cNvPr id="125" name="Billede 70">
          <a:extLst>
            <a:ext uri="{FF2B5EF4-FFF2-40B4-BE49-F238E27FC236}">
              <a16:creationId xmlns:a16="http://schemas.microsoft.com/office/drawing/2014/main" id="{AB307C3A-361D-463C-974D-9887FBC4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5696" y="88524367"/>
          <a:ext cx="1154930" cy="1001660"/>
        </a:xfrm>
        <a:prstGeom prst="rect">
          <a:avLst/>
        </a:prstGeom>
      </xdr:spPr>
    </xdr:pic>
    <xdr:clientData/>
  </xdr:twoCellAnchor>
  <xdr:twoCellAnchor editAs="oneCell">
    <xdr:from>
      <xdr:col>0</xdr:col>
      <xdr:colOff>67283</xdr:colOff>
      <xdr:row>473</xdr:row>
      <xdr:rowOff>37571</xdr:rowOff>
    </xdr:from>
    <xdr:to>
      <xdr:col>0</xdr:col>
      <xdr:colOff>1131031</xdr:colOff>
      <xdr:row>478</xdr:row>
      <xdr:rowOff>67417</xdr:rowOff>
    </xdr:to>
    <xdr:pic>
      <xdr:nvPicPr>
        <xdr:cNvPr id="133" name="Billede 14">
          <a:extLst>
            <a:ext uri="{FF2B5EF4-FFF2-40B4-BE49-F238E27FC236}">
              <a16:creationId xmlns:a16="http://schemas.microsoft.com/office/drawing/2014/main" id="{6093103F-5000-4DE9-9CF9-1E132B75C1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7358" y="95830496"/>
          <a:ext cx="1066923" cy="979171"/>
        </a:xfrm>
        <a:prstGeom prst="rect">
          <a:avLst/>
        </a:prstGeom>
      </xdr:spPr>
    </xdr:pic>
    <xdr:clientData/>
  </xdr:twoCellAnchor>
  <xdr:twoCellAnchor editAs="oneCell">
    <xdr:from>
      <xdr:col>0</xdr:col>
      <xdr:colOff>67983</xdr:colOff>
      <xdr:row>476</xdr:row>
      <xdr:rowOff>132985</xdr:rowOff>
    </xdr:from>
    <xdr:to>
      <xdr:col>0</xdr:col>
      <xdr:colOff>1159493</xdr:colOff>
      <xdr:row>481</xdr:row>
      <xdr:rowOff>181244</xdr:rowOff>
    </xdr:to>
    <xdr:pic>
      <xdr:nvPicPr>
        <xdr:cNvPr id="134" name="Billede 24">
          <a:extLst>
            <a:ext uri="{FF2B5EF4-FFF2-40B4-BE49-F238E27FC236}">
              <a16:creationId xmlns:a16="http://schemas.microsoft.com/office/drawing/2014/main" id="{675EAEB8-4528-41D3-92AF-67A544D297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8058" y="96497410"/>
          <a:ext cx="1091510" cy="997584"/>
        </a:xfrm>
        <a:prstGeom prst="rect">
          <a:avLst/>
        </a:prstGeom>
      </xdr:spPr>
    </xdr:pic>
    <xdr:clientData/>
  </xdr:twoCellAnchor>
  <xdr:twoCellAnchor editAs="oneCell">
    <xdr:from>
      <xdr:col>0</xdr:col>
      <xdr:colOff>48532</xdr:colOff>
      <xdr:row>456</xdr:row>
      <xdr:rowOff>57150</xdr:rowOff>
    </xdr:from>
    <xdr:to>
      <xdr:col>0</xdr:col>
      <xdr:colOff>1135855</xdr:colOff>
      <xdr:row>461</xdr:row>
      <xdr:rowOff>112825</xdr:rowOff>
    </xdr:to>
    <xdr:pic>
      <xdr:nvPicPr>
        <xdr:cNvPr id="135" name="Billede 50">
          <a:extLst>
            <a:ext uri="{FF2B5EF4-FFF2-40B4-BE49-F238E27FC236}">
              <a16:creationId xmlns:a16="http://schemas.microsoft.com/office/drawing/2014/main" id="{04BEB001-6B6C-442D-AB86-70089712F2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8607" y="92611575"/>
          <a:ext cx="1084148" cy="1008175"/>
        </a:xfrm>
        <a:prstGeom prst="rect">
          <a:avLst/>
        </a:prstGeom>
      </xdr:spPr>
    </xdr:pic>
    <xdr:clientData/>
  </xdr:twoCellAnchor>
  <xdr:twoCellAnchor editAs="oneCell">
    <xdr:from>
      <xdr:col>0</xdr:col>
      <xdr:colOff>48533</xdr:colOff>
      <xdr:row>459</xdr:row>
      <xdr:rowOff>76196</xdr:rowOff>
    </xdr:from>
    <xdr:to>
      <xdr:col>0</xdr:col>
      <xdr:colOff>1139923</xdr:colOff>
      <xdr:row>464</xdr:row>
      <xdr:rowOff>188861</xdr:rowOff>
    </xdr:to>
    <xdr:pic>
      <xdr:nvPicPr>
        <xdr:cNvPr id="136" name="Billede 59">
          <a:extLst>
            <a:ext uri="{FF2B5EF4-FFF2-40B4-BE49-F238E27FC236}">
              <a16:creationId xmlns:a16="http://schemas.microsoft.com/office/drawing/2014/main" id="{0D3C67B7-87D4-4F8B-BDD5-C5FF8A061E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48608" y="93202121"/>
          <a:ext cx="1091390" cy="1065165"/>
        </a:xfrm>
        <a:prstGeom prst="rect">
          <a:avLst/>
        </a:prstGeom>
      </xdr:spPr>
    </xdr:pic>
    <xdr:clientData/>
  </xdr:twoCellAnchor>
  <xdr:twoCellAnchor editAs="oneCell">
    <xdr:from>
      <xdr:col>0</xdr:col>
      <xdr:colOff>68490</xdr:colOff>
      <xdr:row>462</xdr:row>
      <xdr:rowOff>141166</xdr:rowOff>
    </xdr:from>
    <xdr:to>
      <xdr:col>0</xdr:col>
      <xdr:colOff>1145734</xdr:colOff>
      <xdr:row>467</xdr:row>
      <xdr:rowOff>182028</xdr:rowOff>
    </xdr:to>
    <xdr:pic>
      <xdr:nvPicPr>
        <xdr:cNvPr id="137" name="Billede 65">
          <a:extLst>
            <a:ext uri="{FF2B5EF4-FFF2-40B4-BE49-F238E27FC236}">
              <a16:creationId xmlns:a16="http://schemas.microsoft.com/office/drawing/2014/main" id="{036EA023-B2E7-45D6-A5D5-9D128FF29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68565" y="93838591"/>
          <a:ext cx="1077244" cy="990187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467</xdr:row>
      <xdr:rowOff>37053</xdr:rowOff>
    </xdr:from>
    <xdr:to>
      <xdr:col>0</xdr:col>
      <xdr:colOff>1150213</xdr:colOff>
      <xdr:row>472</xdr:row>
      <xdr:rowOff>83471</xdr:rowOff>
    </xdr:to>
    <xdr:pic>
      <xdr:nvPicPr>
        <xdr:cNvPr id="138" name="Billede 79">
          <a:extLst>
            <a:ext uri="{FF2B5EF4-FFF2-40B4-BE49-F238E27FC236}">
              <a16:creationId xmlns:a16="http://schemas.microsoft.com/office/drawing/2014/main" id="{AC09437E-B37B-48B4-B57D-2F0478012E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175" y="94686978"/>
          <a:ext cx="1115288" cy="1002093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470</xdr:row>
      <xdr:rowOff>75850</xdr:rowOff>
    </xdr:from>
    <xdr:to>
      <xdr:col>0</xdr:col>
      <xdr:colOff>1124153</xdr:colOff>
      <xdr:row>475</xdr:row>
      <xdr:rowOff>142750</xdr:rowOff>
    </xdr:to>
    <xdr:pic>
      <xdr:nvPicPr>
        <xdr:cNvPr id="139" name="Billede 8">
          <a:extLst>
            <a:ext uri="{FF2B5EF4-FFF2-40B4-BE49-F238E27FC236}">
              <a16:creationId xmlns:a16="http://schemas.microsoft.com/office/drawing/2014/main" id="{F93C1596-85A9-4D68-9A30-4C30732ED0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38175" y="95297275"/>
          <a:ext cx="1086053" cy="1022575"/>
        </a:xfrm>
        <a:prstGeom prst="rect">
          <a:avLst/>
        </a:prstGeom>
      </xdr:spPr>
    </xdr:pic>
    <xdr:clientData/>
  </xdr:twoCellAnchor>
  <xdr:twoCellAnchor editAs="oneCell">
    <xdr:from>
      <xdr:col>0</xdr:col>
      <xdr:colOff>485775</xdr:colOff>
      <xdr:row>483</xdr:row>
      <xdr:rowOff>38100</xdr:rowOff>
    </xdr:from>
    <xdr:to>
      <xdr:col>0</xdr:col>
      <xdr:colOff>1020012</xdr:colOff>
      <xdr:row>485</xdr:row>
      <xdr:rowOff>131274</xdr:rowOff>
    </xdr:to>
    <xdr:pic>
      <xdr:nvPicPr>
        <xdr:cNvPr id="141" name="Billede 17">
          <a:extLst>
            <a:ext uri="{FF2B5EF4-FFF2-40B4-BE49-F238E27FC236}">
              <a16:creationId xmlns:a16="http://schemas.microsoft.com/office/drawing/2014/main" id="{177EE932-6E15-4FA4-953F-F28BBB5CE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85850" y="97850325"/>
          <a:ext cx="531062" cy="4741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487</xdr:row>
      <xdr:rowOff>0</xdr:rowOff>
    </xdr:from>
    <xdr:to>
      <xdr:col>0</xdr:col>
      <xdr:colOff>1074655</xdr:colOff>
      <xdr:row>492</xdr:row>
      <xdr:rowOff>54805</xdr:rowOff>
    </xdr:to>
    <xdr:pic>
      <xdr:nvPicPr>
        <xdr:cNvPr id="142" name="Billede 42">
          <a:extLst>
            <a:ext uri="{FF2B5EF4-FFF2-40B4-BE49-F238E27FC236}">
              <a16:creationId xmlns:a16="http://schemas.microsoft.com/office/drawing/2014/main" id="{5836AE18-EC10-4311-88BB-090D0AF3D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075" y="98726625"/>
          <a:ext cx="1077830" cy="1007305"/>
        </a:xfrm>
        <a:prstGeom prst="rect">
          <a:avLst/>
        </a:prstGeom>
      </xdr:spPr>
    </xdr:pic>
    <xdr:clientData/>
  </xdr:twoCellAnchor>
  <xdr:twoCellAnchor editAs="oneCell">
    <xdr:from>
      <xdr:col>0</xdr:col>
      <xdr:colOff>131971</xdr:colOff>
      <xdr:row>491</xdr:row>
      <xdr:rowOff>150101</xdr:rowOff>
    </xdr:from>
    <xdr:to>
      <xdr:col>0</xdr:col>
      <xdr:colOff>901700</xdr:colOff>
      <xdr:row>495</xdr:row>
      <xdr:rowOff>105758</xdr:rowOff>
    </xdr:to>
    <xdr:pic>
      <xdr:nvPicPr>
        <xdr:cNvPr id="143" name="Billede 66">
          <a:extLst>
            <a:ext uri="{FF2B5EF4-FFF2-40B4-BE49-F238E27FC236}">
              <a16:creationId xmlns:a16="http://schemas.microsoft.com/office/drawing/2014/main" id="{80767BA0-69BC-4A89-A49C-894E520494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32046" y="99638726"/>
          <a:ext cx="772904" cy="714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494</xdr:row>
      <xdr:rowOff>76200</xdr:rowOff>
    </xdr:from>
    <xdr:to>
      <xdr:col>0</xdr:col>
      <xdr:colOff>1031211</xdr:colOff>
      <xdr:row>499</xdr:row>
      <xdr:rowOff>150598</xdr:rowOff>
    </xdr:to>
    <xdr:pic>
      <xdr:nvPicPr>
        <xdr:cNvPr id="144" name="Billede 63">
          <a:extLst>
            <a:ext uri="{FF2B5EF4-FFF2-40B4-BE49-F238E27FC236}">
              <a16:creationId xmlns:a16="http://schemas.microsoft.com/office/drawing/2014/main" id="{3F7864BE-1A8A-457E-BA89-60E614C72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075" y="100136325"/>
          <a:ext cx="1031211" cy="1026898"/>
        </a:xfrm>
        <a:prstGeom prst="rect">
          <a:avLst/>
        </a:prstGeom>
      </xdr:spPr>
    </xdr:pic>
    <xdr:clientData/>
  </xdr:twoCellAnchor>
  <xdr:twoCellAnchor editAs="oneCell">
    <xdr:from>
      <xdr:col>0</xdr:col>
      <xdr:colOff>342900</xdr:colOff>
      <xdr:row>501</xdr:row>
      <xdr:rowOff>95250</xdr:rowOff>
    </xdr:from>
    <xdr:to>
      <xdr:col>0</xdr:col>
      <xdr:colOff>1230277</xdr:colOff>
      <xdr:row>504</xdr:row>
      <xdr:rowOff>124369</xdr:rowOff>
    </xdr:to>
    <xdr:pic>
      <xdr:nvPicPr>
        <xdr:cNvPr id="146" name="Picture 107">
          <a:extLst>
            <a:ext uri="{FF2B5EF4-FFF2-40B4-BE49-F238E27FC236}">
              <a16:creationId xmlns:a16="http://schemas.microsoft.com/office/drawing/2014/main" id="{657E4D36-3EB2-44E7-97D1-F008BF8406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2975" y="101641275"/>
          <a:ext cx="887377" cy="600619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266700</xdr:colOff>
      <xdr:row>509</xdr:row>
      <xdr:rowOff>0</xdr:rowOff>
    </xdr:from>
    <xdr:to>
      <xdr:col>0</xdr:col>
      <xdr:colOff>874837</xdr:colOff>
      <xdr:row>512</xdr:row>
      <xdr:rowOff>144682</xdr:rowOff>
    </xdr:to>
    <xdr:pic>
      <xdr:nvPicPr>
        <xdr:cNvPr id="148" name="Billede 36">
          <a:extLst>
            <a:ext uri="{FF2B5EF4-FFF2-40B4-BE49-F238E27FC236}">
              <a16:creationId xmlns:a16="http://schemas.microsoft.com/office/drawing/2014/main" id="{22E9788A-4D2E-4007-A10D-BB216D565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775" y="103184325"/>
          <a:ext cx="608137" cy="713007"/>
        </a:xfrm>
        <a:prstGeom prst="rect">
          <a:avLst/>
        </a:prstGeom>
      </xdr:spPr>
    </xdr:pic>
    <xdr:clientData/>
  </xdr:twoCellAnchor>
  <xdr:oneCellAnchor>
    <xdr:from>
      <xdr:col>0</xdr:col>
      <xdr:colOff>446259</xdr:colOff>
      <xdr:row>514</xdr:row>
      <xdr:rowOff>0</xdr:rowOff>
    </xdr:from>
    <xdr:ext cx="426508" cy="517844"/>
    <xdr:pic>
      <xdr:nvPicPr>
        <xdr:cNvPr id="152" name="Billede 56">
          <a:extLst>
            <a:ext uri="{FF2B5EF4-FFF2-40B4-BE49-F238E27FC236}">
              <a16:creationId xmlns:a16="http://schemas.microsoft.com/office/drawing/2014/main" id="{4184C3A8-0B9C-4660-BDAB-4BAF4341527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046334" y="104251125"/>
          <a:ext cx="426508" cy="517844"/>
        </a:xfrm>
        <a:prstGeom prst="rect">
          <a:avLst/>
        </a:prstGeom>
      </xdr:spPr>
    </xdr:pic>
    <xdr:clientData/>
  </xdr:oneCellAnchor>
  <xdr:twoCellAnchor editAs="oneCell">
    <xdr:from>
      <xdr:col>0</xdr:col>
      <xdr:colOff>258190</xdr:colOff>
      <xdr:row>518</xdr:row>
      <xdr:rowOff>97001</xdr:rowOff>
    </xdr:from>
    <xdr:to>
      <xdr:col>0</xdr:col>
      <xdr:colOff>1035271</xdr:colOff>
      <xdr:row>522</xdr:row>
      <xdr:rowOff>67597</xdr:rowOff>
    </xdr:to>
    <xdr:pic>
      <xdr:nvPicPr>
        <xdr:cNvPr id="153" name="Picture 124">
          <a:extLst>
            <a:ext uri="{FF2B5EF4-FFF2-40B4-BE49-F238E27FC236}">
              <a16:creationId xmlns:a16="http://schemas.microsoft.com/office/drawing/2014/main" id="{CF60452A-2D3F-48CF-8994-435588ED97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8265" y="105110126"/>
          <a:ext cx="780256" cy="729421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228600</xdr:colOff>
      <xdr:row>523</xdr:row>
      <xdr:rowOff>113993</xdr:rowOff>
    </xdr:from>
    <xdr:to>
      <xdr:col>0</xdr:col>
      <xdr:colOff>1020107</xdr:colOff>
      <xdr:row>527</xdr:row>
      <xdr:rowOff>143124</xdr:rowOff>
    </xdr:to>
    <xdr:pic>
      <xdr:nvPicPr>
        <xdr:cNvPr id="154" name="Picture 125">
          <a:extLst>
            <a:ext uri="{FF2B5EF4-FFF2-40B4-BE49-F238E27FC236}">
              <a16:creationId xmlns:a16="http://schemas.microsoft.com/office/drawing/2014/main" id="{A7FBCC05-0FA4-43CB-B4AB-B69E49602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8675" y="106079618"/>
          <a:ext cx="788332" cy="787956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530</xdr:row>
      <xdr:rowOff>9525</xdr:rowOff>
    </xdr:from>
    <xdr:to>
      <xdr:col>0</xdr:col>
      <xdr:colOff>1055991</xdr:colOff>
      <xdr:row>532</xdr:row>
      <xdr:rowOff>84906</xdr:rowOff>
    </xdr:to>
    <xdr:pic>
      <xdr:nvPicPr>
        <xdr:cNvPr id="156" name="Picture 106">
          <a:extLst>
            <a:ext uri="{FF2B5EF4-FFF2-40B4-BE49-F238E27FC236}">
              <a16:creationId xmlns:a16="http://schemas.microsoft.com/office/drawing/2014/main" id="{8777D737-CD82-43D3-AE9F-58C89D927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4875" y="107422950"/>
          <a:ext cx="754366" cy="459556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381000</xdr:colOff>
      <xdr:row>534</xdr:row>
      <xdr:rowOff>104775</xdr:rowOff>
    </xdr:from>
    <xdr:to>
      <xdr:col>0</xdr:col>
      <xdr:colOff>1082957</xdr:colOff>
      <xdr:row>537</xdr:row>
      <xdr:rowOff>131517</xdr:rowOff>
    </xdr:to>
    <xdr:pic>
      <xdr:nvPicPr>
        <xdr:cNvPr id="158" name="Picture 105">
          <a:extLst>
            <a:ext uri="{FF2B5EF4-FFF2-40B4-BE49-F238E27FC236}">
              <a16:creationId xmlns:a16="http://schemas.microsoft.com/office/drawing/2014/main" id="{5A5DBDE6-72C1-48D3-93AD-EE28015CFA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81075" y="108394500"/>
          <a:ext cx="701957" cy="598242"/>
        </a:xfrm>
        <a:prstGeom prst="rect">
          <a:avLst/>
        </a:prstGeom>
      </xdr:spPr>
    </xdr:pic>
    <xdr:clientData/>
  </xdr:twoCellAnchor>
  <xdr:oneCellAnchor>
    <xdr:from>
      <xdr:col>0</xdr:col>
      <xdr:colOff>190500</xdr:colOff>
      <xdr:row>561</xdr:row>
      <xdr:rowOff>143060</xdr:rowOff>
    </xdr:from>
    <xdr:ext cx="975431" cy="645450"/>
    <xdr:pic>
      <xdr:nvPicPr>
        <xdr:cNvPr id="162" name="Picture 126">
          <a:extLst>
            <a:ext uri="{FF2B5EF4-FFF2-40B4-BE49-F238E27FC236}">
              <a16:creationId xmlns:a16="http://schemas.microsoft.com/office/drawing/2014/main" id="{1D02380A-A1B7-4D03-8FC6-6DC14ED20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0575" y="113690585"/>
          <a:ext cx="975431" cy="645450"/>
        </a:xfrm>
        <a:prstGeom prst="rect">
          <a:avLst/>
        </a:prstGeom>
      </xdr:spPr>
    </xdr:pic>
    <xdr:clientData/>
  </xdr:oneCellAnchor>
  <xdr:oneCellAnchor>
    <xdr:from>
      <xdr:col>0</xdr:col>
      <xdr:colOff>466248</xdr:colOff>
      <xdr:row>540</xdr:row>
      <xdr:rowOff>123825</xdr:rowOff>
    </xdr:from>
    <xdr:ext cx="402980" cy="856383"/>
    <xdr:pic>
      <xdr:nvPicPr>
        <xdr:cNvPr id="163" name="Picture 127">
          <a:extLst>
            <a:ext uri="{FF2B5EF4-FFF2-40B4-BE49-F238E27FC236}">
              <a16:creationId xmlns:a16="http://schemas.microsoft.com/office/drawing/2014/main" id="{3C100F70-BBCA-47E0-A2D5-BEFF434E51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66323" y="109670850"/>
          <a:ext cx="402980" cy="856383"/>
        </a:xfrm>
        <a:prstGeom prst="rect">
          <a:avLst/>
        </a:prstGeom>
      </xdr:spPr>
    </xdr:pic>
    <xdr:clientData/>
  </xdr:oneCellAnchor>
  <xdr:oneCellAnchor>
    <xdr:from>
      <xdr:col>0</xdr:col>
      <xdr:colOff>277848</xdr:colOff>
      <xdr:row>550</xdr:row>
      <xdr:rowOff>142877</xdr:rowOff>
    </xdr:from>
    <xdr:ext cx="755222" cy="719247"/>
    <xdr:pic>
      <xdr:nvPicPr>
        <xdr:cNvPr id="164" name="Picture 128">
          <a:extLst>
            <a:ext uri="{FF2B5EF4-FFF2-40B4-BE49-F238E27FC236}">
              <a16:creationId xmlns:a16="http://schemas.microsoft.com/office/drawing/2014/main" id="{EE12446C-4A0A-46CA-A524-18AFA8546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7923" y="111594902"/>
          <a:ext cx="755222" cy="719247"/>
        </a:xfrm>
        <a:prstGeom prst="rect">
          <a:avLst/>
        </a:prstGeom>
      </xdr:spPr>
    </xdr:pic>
    <xdr:clientData/>
  </xdr:oneCellAnchor>
  <xdr:twoCellAnchor editAs="oneCell">
    <xdr:from>
      <xdr:col>0</xdr:col>
      <xdr:colOff>190500</xdr:colOff>
      <xdr:row>572</xdr:row>
      <xdr:rowOff>38100</xdr:rowOff>
    </xdr:from>
    <xdr:to>
      <xdr:col>0</xdr:col>
      <xdr:colOff>743200</xdr:colOff>
      <xdr:row>575</xdr:row>
      <xdr:rowOff>64203</xdr:rowOff>
    </xdr:to>
    <xdr:pic>
      <xdr:nvPicPr>
        <xdr:cNvPr id="167" name="Billede 81">
          <a:extLst>
            <a:ext uri="{FF2B5EF4-FFF2-40B4-BE49-F238E27FC236}">
              <a16:creationId xmlns:a16="http://schemas.microsoft.com/office/drawing/2014/main" id="{B0183AFB-872C-43A2-B917-739133EA6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0575" y="115795425"/>
          <a:ext cx="552700" cy="600778"/>
        </a:xfrm>
        <a:prstGeom prst="rect">
          <a:avLst/>
        </a:prstGeom>
      </xdr:spPr>
    </xdr:pic>
    <xdr:clientData/>
  </xdr:twoCellAnchor>
  <xdr:twoCellAnchor editAs="oneCell">
    <xdr:from>
      <xdr:col>0</xdr:col>
      <xdr:colOff>504220</xdr:colOff>
      <xdr:row>572</xdr:row>
      <xdr:rowOff>65206</xdr:rowOff>
    </xdr:from>
    <xdr:to>
      <xdr:col>0</xdr:col>
      <xdr:colOff>1295703</xdr:colOff>
      <xdr:row>576</xdr:row>
      <xdr:rowOff>68381</xdr:rowOff>
    </xdr:to>
    <xdr:pic>
      <xdr:nvPicPr>
        <xdr:cNvPr id="168" name="Billede 43">
          <a:extLst>
            <a:ext uri="{FF2B5EF4-FFF2-40B4-BE49-F238E27FC236}">
              <a16:creationId xmlns:a16="http://schemas.microsoft.com/office/drawing/2014/main" id="{158C6FBF-3C46-4518-A72E-9829F808E4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4295" y="115822531"/>
          <a:ext cx="791483" cy="762000"/>
        </a:xfrm>
        <a:prstGeom prst="rect">
          <a:avLst/>
        </a:prstGeom>
      </xdr:spPr>
    </xdr:pic>
    <xdr:clientData/>
  </xdr:twoCellAnchor>
  <xdr:twoCellAnchor editAs="oneCell">
    <xdr:from>
      <xdr:col>0</xdr:col>
      <xdr:colOff>686085</xdr:colOff>
      <xdr:row>584</xdr:row>
      <xdr:rowOff>12307</xdr:rowOff>
    </xdr:from>
    <xdr:to>
      <xdr:col>0</xdr:col>
      <xdr:colOff>1121927</xdr:colOff>
      <xdr:row>586</xdr:row>
      <xdr:rowOff>164773</xdr:rowOff>
    </xdr:to>
    <xdr:pic>
      <xdr:nvPicPr>
        <xdr:cNvPr id="171" name="Picture 17">
          <a:extLst>
            <a:ext uri="{FF2B5EF4-FFF2-40B4-BE49-F238E27FC236}">
              <a16:creationId xmlns:a16="http://schemas.microsoft.com/office/drawing/2014/main" id="{429C8047-1B83-4353-8833-69AF6A5239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86160" y="118169932"/>
          <a:ext cx="435842" cy="533466"/>
        </a:xfrm>
        <a:prstGeom prst="rect">
          <a:avLst/>
        </a:prstGeom>
      </xdr:spPr>
    </xdr:pic>
    <xdr:clientData/>
  </xdr:twoCellAnchor>
  <xdr:twoCellAnchor editAs="oneCell">
    <xdr:from>
      <xdr:col>0</xdr:col>
      <xdr:colOff>209550</xdr:colOff>
      <xdr:row>580</xdr:row>
      <xdr:rowOff>38100</xdr:rowOff>
    </xdr:from>
    <xdr:to>
      <xdr:col>0</xdr:col>
      <xdr:colOff>800579</xdr:colOff>
      <xdr:row>583</xdr:row>
      <xdr:rowOff>171471</xdr:rowOff>
    </xdr:to>
    <xdr:pic>
      <xdr:nvPicPr>
        <xdr:cNvPr id="172" name="Billede 91">
          <a:extLst>
            <a:ext uri="{FF2B5EF4-FFF2-40B4-BE49-F238E27FC236}">
              <a16:creationId xmlns:a16="http://schemas.microsoft.com/office/drawing/2014/main" id="{DBCF5897-CBCD-4865-A92F-B6853AFE8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09625" y="117433725"/>
          <a:ext cx="591029" cy="704871"/>
        </a:xfrm>
        <a:prstGeom prst="rect">
          <a:avLst/>
        </a:prstGeom>
      </xdr:spPr>
    </xdr:pic>
    <xdr:clientData/>
  </xdr:twoCellAnchor>
  <xdr:twoCellAnchor editAs="oneCell">
    <xdr:from>
      <xdr:col>0</xdr:col>
      <xdr:colOff>647700</xdr:colOff>
      <xdr:row>589</xdr:row>
      <xdr:rowOff>104775</xdr:rowOff>
    </xdr:from>
    <xdr:to>
      <xdr:col>0</xdr:col>
      <xdr:colOff>961972</xdr:colOff>
      <xdr:row>592</xdr:row>
      <xdr:rowOff>104775</xdr:rowOff>
    </xdr:to>
    <xdr:pic>
      <xdr:nvPicPr>
        <xdr:cNvPr id="174" name="Billede 13">
          <a:extLst>
            <a:ext uri="{FF2B5EF4-FFF2-40B4-BE49-F238E27FC236}">
              <a16:creationId xmlns:a16="http://schemas.microsoft.com/office/drawing/2014/main" id="{2D8A18D7-79E9-4119-8055-3BE3A24E99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47775" y="119329200"/>
          <a:ext cx="314272" cy="571500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593</xdr:row>
      <xdr:rowOff>209550</xdr:rowOff>
    </xdr:from>
    <xdr:to>
      <xdr:col>0</xdr:col>
      <xdr:colOff>914586</xdr:colOff>
      <xdr:row>596</xdr:row>
      <xdr:rowOff>123825</xdr:rowOff>
    </xdr:to>
    <xdr:pic>
      <xdr:nvPicPr>
        <xdr:cNvPr id="178" name="Picture 140">
          <a:extLst>
            <a:ext uri="{FF2B5EF4-FFF2-40B4-BE49-F238E27FC236}">
              <a16:creationId xmlns:a16="http://schemas.microsoft.com/office/drawing/2014/main" id="{39CA0827-9B3E-4387-91E4-FA5BAFBF2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9650" y="120195975"/>
          <a:ext cx="505011" cy="581025"/>
        </a:xfrm>
        <a:prstGeom prst="rect">
          <a:avLst/>
        </a:prstGeom>
      </xdr:spPr>
    </xdr:pic>
    <xdr:clientData/>
  </xdr:twoCellAnchor>
  <xdr:twoCellAnchor editAs="oneCell">
    <xdr:from>
      <xdr:col>0</xdr:col>
      <xdr:colOff>352425</xdr:colOff>
      <xdr:row>598</xdr:row>
      <xdr:rowOff>19050</xdr:rowOff>
    </xdr:from>
    <xdr:to>
      <xdr:col>0</xdr:col>
      <xdr:colOff>1275077</xdr:colOff>
      <xdr:row>600</xdr:row>
      <xdr:rowOff>86981</xdr:rowOff>
    </xdr:to>
    <xdr:pic>
      <xdr:nvPicPr>
        <xdr:cNvPr id="177" name="Billede 143">
          <a:extLst>
            <a:ext uri="{FF2B5EF4-FFF2-40B4-BE49-F238E27FC236}">
              <a16:creationId xmlns:a16="http://schemas.microsoft.com/office/drawing/2014/main" id="{79581616-3F3A-44CA-974A-902B316A8D8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52500" y="121167525"/>
          <a:ext cx="922652" cy="448931"/>
        </a:xfrm>
        <a:prstGeom prst="rect">
          <a:avLst/>
        </a:prstGeom>
      </xdr:spPr>
    </xdr:pic>
    <xdr:clientData/>
  </xdr:twoCellAnchor>
  <xdr:twoCellAnchor editAs="oneCell">
    <xdr:from>
      <xdr:col>0</xdr:col>
      <xdr:colOff>371475</xdr:colOff>
      <xdr:row>602</xdr:row>
      <xdr:rowOff>142875</xdr:rowOff>
    </xdr:from>
    <xdr:to>
      <xdr:col>0</xdr:col>
      <xdr:colOff>1239539</xdr:colOff>
      <xdr:row>607</xdr:row>
      <xdr:rowOff>46151</xdr:rowOff>
    </xdr:to>
    <xdr:pic>
      <xdr:nvPicPr>
        <xdr:cNvPr id="180" name="Picture 139">
          <a:extLst>
            <a:ext uri="{FF2B5EF4-FFF2-40B4-BE49-F238E27FC236}">
              <a16:creationId xmlns:a16="http://schemas.microsoft.com/office/drawing/2014/main" id="{B8D7891A-9E80-475A-B6BB-9E3623C112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1550" y="122167650"/>
          <a:ext cx="868064" cy="855776"/>
        </a:xfrm>
        <a:prstGeom prst="rect">
          <a:avLst/>
        </a:prstGeom>
      </xdr:spPr>
    </xdr:pic>
    <xdr:clientData/>
  </xdr:twoCellAnchor>
  <xdr:twoCellAnchor editAs="oneCell">
    <xdr:from>
      <xdr:col>0</xdr:col>
      <xdr:colOff>409575</xdr:colOff>
      <xdr:row>610</xdr:row>
      <xdr:rowOff>47625</xdr:rowOff>
    </xdr:from>
    <xdr:to>
      <xdr:col>0</xdr:col>
      <xdr:colOff>1163230</xdr:colOff>
      <xdr:row>614</xdr:row>
      <xdr:rowOff>21137</xdr:rowOff>
    </xdr:to>
    <xdr:pic>
      <xdr:nvPicPr>
        <xdr:cNvPr id="182" name="Billede 54">
          <a:extLst>
            <a:ext uri="{FF2B5EF4-FFF2-40B4-BE49-F238E27FC236}">
              <a16:creationId xmlns:a16="http://schemas.microsoft.com/office/drawing/2014/main" id="{6F76F413-67CD-40BD-921E-4461DEA93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09650" y="123710700"/>
          <a:ext cx="753655" cy="735512"/>
        </a:xfrm>
        <a:prstGeom prst="rect">
          <a:avLst/>
        </a:prstGeom>
      </xdr:spPr>
    </xdr:pic>
    <xdr:clientData/>
  </xdr:twoCellAnchor>
  <xdr:twoCellAnchor editAs="oneCell">
    <xdr:from>
      <xdr:col>0</xdr:col>
      <xdr:colOff>523875</xdr:colOff>
      <xdr:row>617</xdr:row>
      <xdr:rowOff>76200</xdr:rowOff>
    </xdr:from>
    <xdr:to>
      <xdr:col>0</xdr:col>
      <xdr:colOff>972187</xdr:colOff>
      <xdr:row>618</xdr:row>
      <xdr:rowOff>266700</xdr:rowOff>
    </xdr:to>
    <xdr:pic>
      <xdr:nvPicPr>
        <xdr:cNvPr id="184" name="Billede 6">
          <a:extLst>
            <a:ext uri="{FF2B5EF4-FFF2-40B4-BE49-F238E27FC236}">
              <a16:creationId xmlns:a16="http://schemas.microsoft.com/office/drawing/2014/main" id="{53BC0942-6D00-407C-AC05-E56486EC60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23950" y="125187075"/>
          <a:ext cx="448312" cy="381000"/>
        </a:xfrm>
        <a:prstGeom prst="rect">
          <a:avLst/>
        </a:prstGeom>
      </xdr:spPr>
    </xdr:pic>
    <xdr:clientData/>
  </xdr:twoCellAnchor>
  <xdr:twoCellAnchor editAs="oneCell">
    <xdr:from>
      <xdr:col>0</xdr:col>
      <xdr:colOff>447278</xdr:colOff>
      <xdr:row>620</xdr:row>
      <xdr:rowOff>180975</xdr:rowOff>
    </xdr:from>
    <xdr:to>
      <xdr:col>0</xdr:col>
      <xdr:colOff>1168865</xdr:colOff>
      <xdr:row>624</xdr:row>
      <xdr:rowOff>163112</xdr:rowOff>
    </xdr:to>
    <xdr:pic>
      <xdr:nvPicPr>
        <xdr:cNvPr id="187" name="Billede 45">
          <a:extLst>
            <a:ext uri="{FF2B5EF4-FFF2-40B4-BE49-F238E27FC236}">
              <a16:creationId xmlns:a16="http://schemas.microsoft.com/office/drawing/2014/main" id="{192914B9-E005-4108-81BE-E218010FB8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7353" y="126072900"/>
          <a:ext cx="724762" cy="740962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626</xdr:row>
      <xdr:rowOff>40102</xdr:rowOff>
    </xdr:from>
    <xdr:to>
      <xdr:col>0</xdr:col>
      <xdr:colOff>1130845</xdr:colOff>
      <xdr:row>630</xdr:row>
      <xdr:rowOff>100</xdr:rowOff>
    </xdr:to>
    <xdr:pic>
      <xdr:nvPicPr>
        <xdr:cNvPr id="188" name="Billede 47">
          <a:extLst>
            <a:ext uri="{FF2B5EF4-FFF2-40B4-BE49-F238E27FC236}">
              <a16:creationId xmlns:a16="http://schemas.microsoft.com/office/drawing/2014/main" id="{98ED81F3-B0EE-49EE-BA7C-5A168F4EC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9175" y="127075027"/>
          <a:ext cx="714920" cy="721998"/>
        </a:xfrm>
        <a:prstGeom prst="rect">
          <a:avLst/>
        </a:prstGeom>
      </xdr:spPr>
    </xdr:pic>
    <xdr:clientData/>
  </xdr:twoCellAnchor>
  <xdr:twoCellAnchor editAs="oneCell">
    <xdr:from>
      <xdr:col>0</xdr:col>
      <xdr:colOff>495300</xdr:colOff>
      <xdr:row>633</xdr:row>
      <xdr:rowOff>123825</xdr:rowOff>
    </xdr:from>
    <xdr:to>
      <xdr:col>0</xdr:col>
      <xdr:colOff>1132618</xdr:colOff>
      <xdr:row>637</xdr:row>
      <xdr:rowOff>159327</xdr:rowOff>
    </xdr:to>
    <xdr:pic>
      <xdr:nvPicPr>
        <xdr:cNvPr id="190" name="Billede 3">
          <a:extLst>
            <a:ext uri="{FF2B5EF4-FFF2-40B4-BE49-F238E27FC236}">
              <a16:creationId xmlns:a16="http://schemas.microsoft.com/office/drawing/2014/main" id="{7C6D4519-4918-4D50-80E0-2B2B45FBB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5375" y="128606550"/>
          <a:ext cx="640493" cy="800677"/>
        </a:xfrm>
        <a:prstGeom prst="rect">
          <a:avLst/>
        </a:prstGeom>
      </xdr:spPr>
    </xdr:pic>
    <xdr:clientData/>
  </xdr:twoCellAnchor>
  <xdr:twoCellAnchor editAs="oneCell">
    <xdr:from>
      <xdr:col>0</xdr:col>
      <xdr:colOff>323850</xdr:colOff>
      <xdr:row>638</xdr:row>
      <xdr:rowOff>161925</xdr:rowOff>
    </xdr:from>
    <xdr:to>
      <xdr:col>0</xdr:col>
      <xdr:colOff>1211766</xdr:colOff>
      <xdr:row>641</xdr:row>
      <xdr:rowOff>131382</xdr:rowOff>
    </xdr:to>
    <xdr:pic>
      <xdr:nvPicPr>
        <xdr:cNvPr id="192" name="Billede 30">
          <a:extLst>
            <a:ext uri="{FF2B5EF4-FFF2-40B4-BE49-F238E27FC236}">
              <a16:creationId xmlns:a16="http://schemas.microsoft.com/office/drawing/2014/main" id="{E12F7163-520E-44A2-8CBB-2DECE2B9CC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3925" y="129597150"/>
          <a:ext cx="884741" cy="883857"/>
        </a:xfrm>
        <a:prstGeom prst="rect">
          <a:avLst/>
        </a:prstGeom>
      </xdr:spPr>
    </xdr:pic>
    <xdr:clientData/>
  </xdr:twoCellAnchor>
  <xdr:twoCellAnchor editAs="oneCell">
    <xdr:from>
      <xdr:col>0</xdr:col>
      <xdr:colOff>638175</xdr:colOff>
      <xdr:row>642</xdr:row>
      <xdr:rowOff>57150</xdr:rowOff>
    </xdr:from>
    <xdr:to>
      <xdr:col>0</xdr:col>
      <xdr:colOff>844769</xdr:colOff>
      <xdr:row>643</xdr:row>
      <xdr:rowOff>247170</xdr:rowOff>
    </xdr:to>
    <xdr:pic>
      <xdr:nvPicPr>
        <xdr:cNvPr id="194" name="Billede 4">
          <a:extLst>
            <a:ext uri="{FF2B5EF4-FFF2-40B4-BE49-F238E27FC236}">
              <a16:creationId xmlns:a16="http://schemas.microsoft.com/office/drawing/2014/main" id="{2543E669-FEE4-45D2-A42E-49173807D6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38250" y="130711575"/>
          <a:ext cx="209769" cy="38052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304800</xdr:colOff>
      <xdr:row>646</xdr:row>
      <xdr:rowOff>123825</xdr:rowOff>
    </xdr:from>
    <xdr:to>
      <xdr:col>0</xdr:col>
      <xdr:colOff>1192151</xdr:colOff>
      <xdr:row>650</xdr:row>
      <xdr:rowOff>45114</xdr:rowOff>
    </xdr:to>
    <xdr:pic>
      <xdr:nvPicPr>
        <xdr:cNvPr id="196" name="Picture 148">
          <a:extLst>
            <a:ext uri="{FF2B5EF4-FFF2-40B4-BE49-F238E27FC236}">
              <a16:creationId xmlns:a16="http://schemas.microsoft.com/office/drawing/2014/main" id="{AC5A7119-8E15-46B7-93BC-BCACCB8270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4875" y="131816475"/>
          <a:ext cx="884176" cy="686464"/>
        </a:xfrm>
        <a:prstGeom prst="rect">
          <a:avLst/>
        </a:prstGeom>
      </xdr:spPr>
    </xdr:pic>
    <xdr:clientData/>
  </xdr:twoCellAnchor>
  <xdr:twoCellAnchor editAs="oneCell">
    <xdr:from>
      <xdr:col>0</xdr:col>
      <xdr:colOff>89199</xdr:colOff>
      <xdr:row>664</xdr:row>
      <xdr:rowOff>66397</xdr:rowOff>
    </xdr:from>
    <xdr:to>
      <xdr:col>0</xdr:col>
      <xdr:colOff>571459</xdr:colOff>
      <xdr:row>666</xdr:row>
      <xdr:rowOff>113498</xdr:rowOff>
    </xdr:to>
    <xdr:pic>
      <xdr:nvPicPr>
        <xdr:cNvPr id="197" name="Billede 11">
          <a:extLst>
            <a:ext uri="{FF2B5EF4-FFF2-40B4-BE49-F238E27FC236}">
              <a16:creationId xmlns:a16="http://schemas.microsoft.com/office/drawing/2014/main" id="{41D9E3AE-E4DA-48BF-B031-BE43FAB9E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9274" y="135721447"/>
          <a:ext cx="485435" cy="4249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657</xdr:row>
      <xdr:rowOff>0</xdr:rowOff>
    </xdr:from>
    <xdr:to>
      <xdr:col>0</xdr:col>
      <xdr:colOff>840848</xdr:colOff>
      <xdr:row>661</xdr:row>
      <xdr:rowOff>144723</xdr:rowOff>
    </xdr:to>
    <xdr:pic>
      <xdr:nvPicPr>
        <xdr:cNvPr id="198" name="Picture 153">
          <a:extLst>
            <a:ext uri="{FF2B5EF4-FFF2-40B4-BE49-F238E27FC236}">
              <a16:creationId xmlns:a16="http://schemas.microsoft.com/office/drawing/2014/main" id="{510C7B7A-A087-4C52-B32E-96072FF1AB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134321550"/>
          <a:ext cx="840848" cy="903548"/>
        </a:xfrm>
        <a:prstGeom prst="rect">
          <a:avLst/>
        </a:prstGeom>
      </xdr:spPr>
    </xdr:pic>
    <xdr:clientData/>
  </xdr:twoCellAnchor>
  <xdr:twoCellAnchor editAs="oneCell">
    <xdr:from>
      <xdr:col>0</xdr:col>
      <xdr:colOff>538492</xdr:colOff>
      <xdr:row>662</xdr:row>
      <xdr:rowOff>29059</xdr:rowOff>
    </xdr:from>
    <xdr:to>
      <xdr:col>0</xdr:col>
      <xdr:colOff>1383560</xdr:colOff>
      <xdr:row>666</xdr:row>
      <xdr:rowOff>144078</xdr:rowOff>
    </xdr:to>
    <xdr:pic>
      <xdr:nvPicPr>
        <xdr:cNvPr id="199" name="Picture 155">
          <a:extLst>
            <a:ext uri="{FF2B5EF4-FFF2-40B4-BE49-F238E27FC236}">
              <a16:creationId xmlns:a16="http://schemas.microsoft.com/office/drawing/2014/main" id="{F949780A-5C40-4F15-B1E2-6E05EA562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8567" y="135303109"/>
          <a:ext cx="838718" cy="877019"/>
        </a:xfrm>
        <a:prstGeom prst="rect">
          <a:avLst/>
        </a:prstGeom>
      </xdr:spPr>
    </xdr:pic>
    <xdr:clientData/>
  </xdr:twoCellAnchor>
  <xdr:twoCellAnchor editAs="oneCell">
    <xdr:from>
      <xdr:col>0</xdr:col>
      <xdr:colOff>112943</xdr:colOff>
      <xdr:row>668</xdr:row>
      <xdr:rowOff>0</xdr:rowOff>
    </xdr:from>
    <xdr:to>
      <xdr:col>0</xdr:col>
      <xdr:colOff>581931</xdr:colOff>
      <xdr:row>670</xdr:row>
      <xdr:rowOff>16632</xdr:rowOff>
    </xdr:to>
    <xdr:pic>
      <xdr:nvPicPr>
        <xdr:cNvPr id="200" name="Billede 16">
          <a:extLst>
            <a:ext uri="{FF2B5EF4-FFF2-40B4-BE49-F238E27FC236}">
              <a16:creationId xmlns:a16="http://schemas.microsoft.com/office/drawing/2014/main" id="{C7392CBB-4F67-465E-9806-CC087A25AA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13018" y="136531350"/>
          <a:ext cx="468988" cy="397632"/>
        </a:xfrm>
        <a:prstGeom prst="rect">
          <a:avLst/>
        </a:prstGeom>
      </xdr:spPr>
    </xdr:pic>
    <xdr:clientData/>
  </xdr:twoCellAnchor>
  <xdr:twoCellAnchor editAs="oneCell">
    <xdr:from>
      <xdr:col>0</xdr:col>
      <xdr:colOff>742456</xdr:colOff>
      <xdr:row>668</xdr:row>
      <xdr:rowOff>73967</xdr:rowOff>
    </xdr:from>
    <xdr:to>
      <xdr:col>0</xdr:col>
      <xdr:colOff>959690</xdr:colOff>
      <xdr:row>671</xdr:row>
      <xdr:rowOff>121724</xdr:rowOff>
    </xdr:to>
    <xdr:pic>
      <xdr:nvPicPr>
        <xdr:cNvPr id="201" name="Picture 152">
          <a:extLst>
            <a:ext uri="{FF2B5EF4-FFF2-40B4-BE49-F238E27FC236}">
              <a16:creationId xmlns:a16="http://schemas.microsoft.com/office/drawing/2014/main" id="{277C52F6-2906-428A-BF4A-4090BC9329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42531" y="136605317"/>
          <a:ext cx="217234" cy="6192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670</xdr:row>
      <xdr:rowOff>157686</xdr:rowOff>
    </xdr:from>
    <xdr:to>
      <xdr:col>0</xdr:col>
      <xdr:colOff>830035</xdr:colOff>
      <xdr:row>675</xdr:row>
      <xdr:rowOff>48582</xdr:rowOff>
    </xdr:to>
    <xdr:pic>
      <xdr:nvPicPr>
        <xdr:cNvPr id="202" name="Picture 156">
          <a:extLst>
            <a:ext uri="{FF2B5EF4-FFF2-40B4-BE49-F238E27FC236}">
              <a16:creationId xmlns:a16="http://schemas.microsoft.com/office/drawing/2014/main" id="{917BC8E8-9500-43B3-8A10-33BF7523CE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xfrm>
          <a:off x="600075" y="137070036"/>
          <a:ext cx="830035" cy="833871"/>
        </a:xfrm>
        <a:prstGeom prst="rect">
          <a:avLst/>
        </a:prstGeom>
      </xdr:spPr>
    </xdr:pic>
    <xdr:clientData/>
  </xdr:twoCellAnchor>
  <xdr:twoCellAnchor editAs="oneCell">
    <xdr:from>
      <xdr:col>0</xdr:col>
      <xdr:colOff>590550</xdr:colOff>
      <xdr:row>677</xdr:row>
      <xdr:rowOff>76200</xdr:rowOff>
    </xdr:from>
    <xdr:to>
      <xdr:col>0</xdr:col>
      <xdr:colOff>962281</xdr:colOff>
      <xdr:row>680</xdr:row>
      <xdr:rowOff>94778</xdr:rowOff>
    </xdr:to>
    <xdr:pic>
      <xdr:nvPicPr>
        <xdr:cNvPr id="204" name="Billede 12">
          <a:extLst>
            <a:ext uri="{FF2B5EF4-FFF2-40B4-BE49-F238E27FC236}">
              <a16:creationId xmlns:a16="http://schemas.microsoft.com/office/drawing/2014/main" id="{76FD29A6-EF1C-43A8-A222-A93342887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90625" y="138398250"/>
          <a:ext cx="368556" cy="590078"/>
        </a:xfrm>
        <a:prstGeom prst="rect">
          <a:avLst/>
        </a:prstGeom>
      </xdr:spPr>
    </xdr:pic>
    <xdr:clientData/>
  </xdr:twoCellAnchor>
  <xdr:twoCellAnchor editAs="oneCell">
    <xdr:from>
      <xdr:col>0</xdr:col>
      <xdr:colOff>676061</xdr:colOff>
      <xdr:row>690</xdr:row>
      <xdr:rowOff>113437</xdr:rowOff>
    </xdr:from>
    <xdr:to>
      <xdr:col>0</xdr:col>
      <xdr:colOff>1037374</xdr:colOff>
      <xdr:row>692</xdr:row>
      <xdr:rowOff>115821</xdr:rowOff>
    </xdr:to>
    <xdr:pic>
      <xdr:nvPicPr>
        <xdr:cNvPr id="205" name="Picture 159">
          <a:extLst>
            <a:ext uri="{FF2B5EF4-FFF2-40B4-BE49-F238E27FC236}">
              <a16:creationId xmlns:a16="http://schemas.microsoft.com/office/drawing/2014/main" id="{E3243680-083B-49DB-841E-4CFDBC22C0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6136" y="141026287"/>
          <a:ext cx="364488" cy="383384"/>
        </a:xfrm>
        <a:prstGeom prst="rect">
          <a:avLst/>
        </a:prstGeom>
      </xdr:spPr>
    </xdr:pic>
    <xdr:clientData/>
  </xdr:twoCellAnchor>
  <xdr:twoCellAnchor editAs="oneCell">
    <xdr:from>
      <xdr:col>0</xdr:col>
      <xdr:colOff>154380</xdr:colOff>
      <xdr:row>683</xdr:row>
      <xdr:rowOff>0</xdr:rowOff>
    </xdr:from>
    <xdr:to>
      <xdr:col>0</xdr:col>
      <xdr:colOff>1206596</xdr:colOff>
      <xdr:row>688</xdr:row>
      <xdr:rowOff>154521</xdr:rowOff>
    </xdr:to>
    <xdr:pic>
      <xdr:nvPicPr>
        <xdr:cNvPr id="206" name="Billede 80">
          <a:extLst>
            <a:ext uri="{FF2B5EF4-FFF2-40B4-BE49-F238E27FC236}">
              <a16:creationId xmlns:a16="http://schemas.microsoft.com/office/drawing/2014/main" id="{BA11A84C-B10A-4867-9B77-D1909331A3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4455" y="139579350"/>
          <a:ext cx="1058566" cy="11070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687</xdr:row>
      <xdr:rowOff>64613</xdr:rowOff>
    </xdr:from>
    <xdr:to>
      <xdr:col>0</xdr:col>
      <xdr:colOff>697211</xdr:colOff>
      <xdr:row>691</xdr:row>
      <xdr:rowOff>49497</xdr:rowOff>
    </xdr:to>
    <xdr:pic>
      <xdr:nvPicPr>
        <xdr:cNvPr id="207" name="Billede 92">
          <a:extLst>
            <a:ext uri="{FF2B5EF4-FFF2-40B4-BE49-F238E27FC236}">
              <a16:creationId xmlns:a16="http://schemas.microsoft.com/office/drawing/2014/main" id="{20CA6FF3-C0C3-43BE-B0DD-083F607562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0075" y="140405963"/>
          <a:ext cx="697211" cy="737359"/>
        </a:xfrm>
        <a:prstGeom prst="rect">
          <a:avLst/>
        </a:prstGeom>
      </xdr:spPr>
    </xdr:pic>
    <xdr:clientData/>
  </xdr:twoCellAnchor>
  <xdr:twoCellAnchor editAs="oneCell">
    <xdr:from>
      <xdr:col>0</xdr:col>
      <xdr:colOff>266700</xdr:colOff>
      <xdr:row>702</xdr:row>
      <xdr:rowOff>67041</xdr:rowOff>
    </xdr:from>
    <xdr:to>
      <xdr:col>0</xdr:col>
      <xdr:colOff>1313274</xdr:colOff>
      <xdr:row>706</xdr:row>
      <xdr:rowOff>39619</xdr:rowOff>
    </xdr:to>
    <xdr:pic>
      <xdr:nvPicPr>
        <xdr:cNvPr id="210" name="Billede 19">
          <a:extLst>
            <a:ext uri="{FF2B5EF4-FFF2-40B4-BE49-F238E27FC236}">
              <a16:creationId xmlns:a16="http://schemas.microsoft.com/office/drawing/2014/main" id="{5C923068-1E50-4C2D-8B08-71840FE2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66775" y="143494491"/>
          <a:ext cx="1046574" cy="734578"/>
        </a:xfrm>
        <a:prstGeom prst="rect">
          <a:avLst/>
        </a:prstGeom>
      </xdr:spPr>
    </xdr:pic>
    <xdr:clientData/>
  </xdr:twoCellAnchor>
  <xdr:twoCellAnchor editAs="oneCell">
    <xdr:from>
      <xdr:col>0</xdr:col>
      <xdr:colOff>874945</xdr:colOff>
      <xdr:row>699</xdr:row>
      <xdr:rowOff>66675</xdr:rowOff>
    </xdr:from>
    <xdr:to>
      <xdr:col>0</xdr:col>
      <xdr:colOff>1293761</xdr:colOff>
      <xdr:row>703</xdr:row>
      <xdr:rowOff>164725</xdr:rowOff>
    </xdr:to>
    <xdr:pic>
      <xdr:nvPicPr>
        <xdr:cNvPr id="211" name="Picture 158">
          <a:extLst>
            <a:ext uri="{FF2B5EF4-FFF2-40B4-BE49-F238E27FC236}">
              <a16:creationId xmlns:a16="http://schemas.microsoft.com/office/drawing/2014/main" id="{7B2AC233-18A4-4B71-B1DB-AB2CB4021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75020" y="142922625"/>
          <a:ext cx="418816" cy="860050"/>
        </a:xfrm>
        <a:prstGeom prst="rect">
          <a:avLst/>
        </a:prstGeom>
      </xdr:spPr>
    </xdr:pic>
    <xdr:clientData/>
  </xdr:twoCellAnchor>
  <xdr:twoCellAnchor editAs="oneCell">
    <xdr:from>
      <xdr:col>0</xdr:col>
      <xdr:colOff>295275</xdr:colOff>
      <xdr:row>716</xdr:row>
      <xdr:rowOff>86996</xdr:rowOff>
    </xdr:from>
    <xdr:to>
      <xdr:col>0</xdr:col>
      <xdr:colOff>849947</xdr:colOff>
      <xdr:row>718</xdr:row>
      <xdr:rowOff>141565</xdr:rowOff>
    </xdr:to>
    <xdr:pic>
      <xdr:nvPicPr>
        <xdr:cNvPr id="215" name="Billede 18">
          <a:extLst>
            <a:ext uri="{FF2B5EF4-FFF2-40B4-BE49-F238E27FC236}">
              <a16:creationId xmlns:a16="http://schemas.microsoft.com/office/drawing/2014/main" id="{56616958-03C6-4352-A9E3-64BA7B3F3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95350" y="146295746"/>
          <a:ext cx="554672" cy="435569"/>
        </a:xfrm>
        <a:prstGeom prst="rect">
          <a:avLst/>
        </a:prstGeom>
      </xdr:spPr>
    </xdr:pic>
    <xdr:clientData/>
  </xdr:twoCellAnchor>
  <xdr:twoCellAnchor editAs="oneCell">
    <xdr:from>
      <xdr:col>0</xdr:col>
      <xdr:colOff>313639</xdr:colOff>
      <xdr:row>712</xdr:row>
      <xdr:rowOff>160297</xdr:rowOff>
    </xdr:from>
    <xdr:to>
      <xdr:col>0</xdr:col>
      <xdr:colOff>1073850</xdr:colOff>
      <xdr:row>714</xdr:row>
      <xdr:rowOff>112553</xdr:rowOff>
    </xdr:to>
    <xdr:pic>
      <xdr:nvPicPr>
        <xdr:cNvPr id="216" name="Billede 25">
          <a:extLst>
            <a:ext uri="{FF2B5EF4-FFF2-40B4-BE49-F238E27FC236}">
              <a16:creationId xmlns:a16="http://schemas.microsoft.com/office/drawing/2014/main" id="{E01A9DC3-F424-461E-9B0C-A5609434F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13714" y="145607047"/>
          <a:ext cx="760211" cy="333256"/>
        </a:xfrm>
        <a:prstGeom prst="rect">
          <a:avLst/>
        </a:prstGeom>
      </xdr:spPr>
    </xdr:pic>
    <xdr:clientData/>
  </xdr:twoCellAnchor>
  <xdr:twoCellAnchor editAs="oneCell">
    <xdr:from>
      <xdr:col>0</xdr:col>
      <xdr:colOff>321845</xdr:colOff>
      <xdr:row>708</xdr:row>
      <xdr:rowOff>133350</xdr:rowOff>
    </xdr:from>
    <xdr:to>
      <xdr:col>0</xdr:col>
      <xdr:colOff>764122</xdr:colOff>
      <xdr:row>711</xdr:row>
      <xdr:rowOff>66306</xdr:rowOff>
    </xdr:to>
    <xdr:pic>
      <xdr:nvPicPr>
        <xdr:cNvPr id="217" name="Billede 55">
          <a:extLst>
            <a:ext uri="{FF2B5EF4-FFF2-40B4-BE49-F238E27FC236}">
              <a16:creationId xmlns:a16="http://schemas.microsoft.com/office/drawing/2014/main" id="{021A75DC-8D51-48B6-8DED-E204AC6631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21920" y="144818100"/>
          <a:ext cx="442277" cy="504456"/>
        </a:xfrm>
        <a:prstGeom prst="rect">
          <a:avLst/>
        </a:prstGeom>
      </xdr:spPr>
    </xdr:pic>
    <xdr:clientData/>
  </xdr:twoCellAnchor>
  <xdr:twoCellAnchor editAs="oneCell">
    <xdr:from>
      <xdr:col>0</xdr:col>
      <xdr:colOff>837316</xdr:colOff>
      <xdr:row>724</xdr:row>
      <xdr:rowOff>164406</xdr:rowOff>
    </xdr:from>
    <xdr:to>
      <xdr:col>0</xdr:col>
      <xdr:colOff>1230630</xdr:colOff>
      <xdr:row>729</xdr:row>
      <xdr:rowOff>65533</xdr:rowOff>
    </xdr:to>
    <xdr:pic>
      <xdr:nvPicPr>
        <xdr:cNvPr id="223" name="Billede 20">
          <a:extLst>
            <a:ext uri="{FF2B5EF4-FFF2-40B4-BE49-F238E27FC236}">
              <a16:creationId xmlns:a16="http://schemas.microsoft.com/office/drawing/2014/main" id="{8C025DE5-19D5-4F65-A829-AB42BEDED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37391" y="148011456"/>
          <a:ext cx="390139" cy="856802"/>
        </a:xfrm>
        <a:prstGeom prst="rect">
          <a:avLst/>
        </a:prstGeom>
      </xdr:spPr>
    </xdr:pic>
    <xdr:clientData/>
  </xdr:twoCellAnchor>
  <xdr:twoCellAnchor editAs="oneCell">
    <xdr:from>
      <xdr:col>0</xdr:col>
      <xdr:colOff>303961</xdr:colOff>
      <xdr:row>724</xdr:row>
      <xdr:rowOff>73333</xdr:rowOff>
    </xdr:from>
    <xdr:to>
      <xdr:col>0</xdr:col>
      <xdr:colOff>732101</xdr:colOff>
      <xdr:row>727</xdr:row>
      <xdr:rowOff>30785</xdr:rowOff>
    </xdr:to>
    <xdr:pic>
      <xdr:nvPicPr>
        <xdr:cNvPr id="224" name="Picture 163">
          <a:extLst>
            <a:ext uri="{FF2B5EF4-FFF2-40B4-BE49-F238E27FC236}">
              <a16:creationId xmlns:a16="http://schemas.microsoft.com/office/drawing/2014/main" id="{C498E4A8-BBCF-415E-AF7A-EC5FA49979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904036" y="147920383"/>
          <a:ext cx="431315" cy="525777"/>
        </a:xfrm>
        <a:prstGeom prst="rect">
          <a:avLst/>
        </a:prstGeom>
      </xdr:spPr>
    </xdr:pic>
    <xdr:clientData/>
  </xdr:twoCellAnchor>
  <xdr:twoCellAnchor editAs="oneCell">
    <xdr:from>
      <xdr:col>0</xdr:col>
      <xdr:colOff>666538</xdr:colOff>
      <xdr:row>720</xdr:row>
      <xdr:rowOff>276225</xdr:rowOff>
    </xdr:from>
    <xdr:to>
      <xdr:col>0</xdr:col>
      <xdr:colOff>1402511</xdr:colOff>
      <xdr:row>724</xdr:row>
      <xdr:rowOff>189437</xdr:rowOff>
    </xdr:to>
    <xdr:pic>
      <xdr:nvPicPr>
        <xdr:cNvPr id="225" name="Picture 164">
          <a:extLst>
            <a:ext uri="{FF2B5EF4-FFF2-40B4-BE49-F238E27FC236}">
              <a16:creationId xmlns:a16="http://schemas.microsoft.com/office/drawing/2014/main" id="{F83714EE-37C0-4656-8E98-F83A36F4A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66613" y="147246975"/>
          <a:ext cx="789948" cy="789512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726</xdr:row>
      <xdr:rowOff>49478</xdr:rowOff>
    </xdr:from>
    <xdr:to>
      <xdr:col>0</xdr:col>
      <xdr:colOff>962131</xdr:colOff>
      <xdr:row>730</xdr:row>
      <xdr:rowOff>112999</xdr:rowOff>
    </xdr:to>
    <xdr:pic>
      <xdr:nvPicPr>
        <xdr:cNvPr id="226" name="Picture 165">
          <a:extLst>
            <a:ext uri="{FF2B5EF4-FFF2-40B4-BE49-F238E27FC236}">
              <a16:creationId xmlns:a16="http://schemas.microsoft.com/office/drawing/2014/main" id="{1D68493B-6957-4CD3-8FA8-38E97117DE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90575" y="148277528"/>
          <a:ext cx="768456" cy="825521"/>
        </a:xfrm>
        <a:prstGeom prst="rect">
          <a:avLst/>
        </a:prstGeom>
      </xdr:spPr>
    </xdr:pic>
    <xdr:clientData/>
  </xdr:twoCellAnchor>
  <xdr:twoCellAnchor editAs="oneCell">
    <xdr:from>
      <xdr:col>0</xdr:col>
      <xdr:colOff>268287</xdr:colOff>
      <xdr:row>720</xdr:row>
      <xdr:rowOff>285966</xdr:rowOff>
    </xdr:from>
    <xdr:to>
      <xdr:col>0</xdr:col>
      <xdr:colOff>774681</xdr:colOff>
      <xdr:row>723</xdr:row>
      <xdr:rowOff>154361</xdr:rowOff>
    </xdr:to>
    <xdr:pic>
      <xdr:nvPicPr>
        <xdr:cNvPr id="227" name="Picture 166">
          <a:extLst>
            <a:ext uri="{FF2B5EF4-FFF2-40B4-BE49-F238E27FC236}">
              <a16:creationId xmlns:a16="http://schemas.microsoft.com/office/drawing/2014/main" id="{29D6282D-1B3A-457D-A746-B104C928AB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868362" y="147256716"/>
          <a:ext cx="503219" cy="554195"/>
        </a:xfrm>
        <a:prstGeom prst="rect">
          <a:avLst/>
        </a:prstGeom>
      </xdr:spPr>
    </xdr:pic>
    <xdr:clientData/>
  </xdr:twoCellAnchor>
  <xdr:twoCellAnchor editAs="oneCell">
    <xdr:from>
      <xdr:col>0</xdr:col>
      <xdr:colOff>373249</xdr:colOff>
      <xdr:row>735</xdr:row>
      <xdr:rowOff>57150</xdr:rowOff>
    </xdr:from>
    <xdr:to>
      <xdr:col>0</xdr:col>
      <xdr:colOff>771876</xdr:colOff>
      <xdr:row>739</xdr:row>
      <xdr:rowOff>140237</xdr:rowOff>
    </xdr:to>
    <xdr:pic>
      <xdr:nvPicPr>
        <xdr:cNvPr id="231" name="Billede 21">
          <a:extLst>
            <a:ext uri="{FF2B5EF4-FFF2-40B4-BE49-F238E27FC236}">
              <a16:creationId xmlns:a16="http://schemas.microsoft.com/office/drawing/2014/main" id="{43EC010C-05CF-4671-8CDB-B61F76BAC3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3324" y="150342600"/>
          <a:ext cx="395452" cy="848262"/>
        </a:xfrm>
        <a:prstGeom prst="rect">
          <a:avLst/>
        </a:prstGeom>
      </xdr:spPr>
    </xdr:pic>
    <xdr:clientData/>
  </xdr:twoCellAnchor>
  <xdr:twoCellAnchor editAs="oneCell">
    <xdr:from>
      <xdr:col>0</xdr:col>
      <xdr:colOff>579870</xdr:colOff>
      <xdr:row>739</xdr:row>
      <xdr:rowOff>29339</xdr:rowOff>
    </xdr:from>
    <xdr:to>
      <xdr:col>0</xdr:col>
      <xdr:colOff>1399292</xdr:colOff>
      <xdr:row>743</xdr:row>
      <xdr:rowOff>171530</xdr:rowOff>
    </xdr:to>
    <xdr:pic>
      <xdr:nvPicPr>
        <xdr:cNvPr id="232" name="Billede 144">
          <a:extLst>
            <a:ext uri="{FF2B5EF4-FFF2-40B4-BE49-F238E27FC236}">
              <a16:creationId xmlns:a16="http://schemas.microsoft.com/office/drawing/2014/main" id="{6359777C-9A5C-42CB-A986-C544D0557D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79945" y="151076789"/>
          <a:ext cx="860697" cy="904191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742</xdr:row>
      <xdr:rowOff>7253</xdr:rowOff>
    </xdr:from>
    <xdr:to>
      <xdr:col>0</xdr:col>
      <xdr:colOff>930807</xdr:colOff>
      <xdr:row>746</xdr:row>
      <xdr:rowOff>172950</xdr:rowOff>
    </xdr:to>
    <xdr:pic>
      <xdr:nvPicPr>
        <xdr:cNvPr id="233" name="Picture 172">
          <a:extLst>
            <a:ext uri="{FF2B5EF4-FFF2-40B4-BE49-F238E27FC236}">
              <a16:creationId xmlns:a16="http://schemas.microsoft.com/office/drawing/2014/main" id="{7A2C05BA-067B-4BA9-89F8-690EA9C1FF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1525" y="151626203"/>
          <a:ext cx="759357" cy="927697"/>
        </a:xfrm>
        <a:prstGeom prst="rect">
          <a:avLst/>
        </a:prstGeom>
      </xdr:spPr>
    </xdr:pic>
    <xdr:clientData/>
  </xdr:twoCellAnchor>
  <xdr:oneCellAnchor>
    <xdr:from>
      <xdr:col>0</xdr:col>
      <xdr:colOff>363240</xdr:colOff>
      <xdr:row>772</xdr:row>
      <xdr:rowOff>2236</xdr:rowOff>
    </xdr:from>
    <xdr:ext cx="536031" cy="394698"/>
    <xdr:pic>
      <xdr:nvPicPr>
        <xdr:cNvPr id="240" name="Billede 120">
          <a:extLst>
            <a:ext uri="{FF2B5EF4-FFF2-40B4-BE49-F238E27FC236}">
              <a16:creationId xmlns:a16="http://schemas.microsoft.com/office/drawing/2014/main" id="{F8272AAF-2215-4665-886C-7C464029F3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3315" y="157564786"/>
          <a:ext cx="536031" cy="394698"/>
        </a:xfrm>
        <a:prstGeom prst="rect">
          <a:avLst/>
        </a:prstGeom>
      </xdr:spPr>
    </xdr:pic>
    <xdr:clientData/>
  </xdr:oneCellAnchor>
  <xdr:oneCellAnchor>
    <xdr:from>
      <xdr:col>0</xdr:col>
      <xdr:colOff>294883</xdr:colOff>
      <xdr:row>762</xdr:row>
      <xdr:rowOff>106274</xdr:rowOff>
    </xdr:from>
    <xdr:ext cx="732840" cy="629122"/>
    <xdr:pic>
      <xdr:nvPicPr>
        <xdr:cNvPr id="241" name="Billede 121">
          <a:extLst>
            <a:ext uri="{FF2B5EF4-FFF2-40B4-BE49-F238E27FC236}">
              <a16:creationId xmlns:a16="http://schemas.microsoft.com/office/drawing/2014/main" id="{CB1E75A7-5A21-47AE-923B-26B3B53F9A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 l="19075" t="1931"/>
        <a:stretch/>
      </xdr:blipFill>
      <xdr:spPr>
        <a:xfrm>
          <a:off x="894958" y="155763824"/>
          <a:ext cx="732840" cy="629122"/>
        </a:xfrm>
        <a:prstGeom prst="rect">
          <a:avLst/>
        </a:prstGeom>
      </xdr:spPr>
    </xdr:pic>
    <xdr:clientData/>
  </xdr:oneCellAnchor>
  <xdr:oneCellAnchor>
    <xdr:from>
      <xdr:col>0</xdr:col>
      <xdr:colOff>372642</xdr:colOff>
      <xdr:row>768</xdr:row>
      <xdr:rowOff>140492</xdr:rowOff>
    </xdr:from>
    <xdr:ext cx="538193" cy="218190"/>
    <xdr:pic>
      <xdr:nvPicPr>
        <xdr:cNvPr id="242" name="Billede 122">
          <a:extLst>
            <a:ext uri="{FF2B5EF4-FFF2-40B4-BE49-F238E27FC236}">
              <a16:creationId xmlns:a16="http://schemas.microsoft.com/office/drawing/2014/main" id="{0620927A-73D6-4308-99C2-750FF3B95A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72717" y="156941042"/>
          <a:ext cx="538193" cy="218190"/>
        </a:xfrm>
        <a:prstGeom prst="rect">
          <a:avLst/>
        </a:prstGeom>
      </xdr:spPr>
    </xdr:pic>
    <xdr:clientData/>
  </xdr:oneCellAnchor>
  <xdr:twoCellAnchor editAs="oneCell">
    <xdr:from>
      <xdr:col>0</xdr:col>
      <xdr:colOff>239374</xdr:colOff>
      <xdr:row>750</xdr:row>
      <xdr:rowOff>152400</xdr:rowOff>
    </xdr:from>
    <xdr:to>
      <xdr:col>0</xdr:col>
      <xdr:colOff>988796</xdr:colOff>
      <xdr:row>754</xdr:row>
      <xdr:rowOff>27140</xdr:rowOff>
    </xdr:to>
    <xdr:pic>
      <xdr:nvPicPr>
        <xdr:cNvPr id="243" name="Billede 123">
          <a:extLst>
            <a:ext uri="{FF2B5EF4-FFF2-40B4-BE49-F238E27FC236}">
              <a16:creationId xmlns:a16="http://schemas.microsoft.com/office/drawing/2014/main" id="{B8C5BAA6-B4C3-4367-89D3-27E0F69348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39449" y="153523950"/>
          <a:ext cx="749422" cy="636740"/>
        </a:xfrm>
        <a:prstGeom prst="rect">
          <a:avLst/>
        </a:prstGeom>
      </xdr:spPr>
    </xdr:pic>
    <xdr:clientData/>
  </xdr:twoCellAnchor>
  <xdr:twoCellAnchor editAs="oneCell">
    <xdr:from>
      <xdr:col>0</xdr:col>
      <xdr:colOff>607959</xdr:colOff>
      <xdr:row>756</xdr:row>
      <xdr:rowOff>125869</xdr:rowOff>
    </xdr:from>
    <xdr:to>
      <xdr:col>0</xdr:col>
      <xdr:colOff>1142451</xdr:colOff>
      <xdr:row>760</xdr:row>
      <xdr:rowOff>114885</xdr:rowOff>
    </xdr:to>
    <xdr:pic>
      <xdr:nvPicPr>
        <xdr:cNvPr id="244" name="Billede 124">
          <a:extLst>
            <a:ext uri="{FF2B5EF4-FFF2-40B4-BE49-F238E27FC236}">
              <a16:creationId xmlns:a16="http://schemas.microsoft.com/office/drawing/2014/main" id="{E893E1C4-6EC4-4186-9C46-9208A57407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08034" y="154640419"/>
          <a:ext cx="534492" cy="751016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756</xdr:row>
      <xdr:rowOff>115665</xdr:rowOff>
    </xdr:from>
    <xdr:to>
      <xdr:col>0</xdr:col>
      <xdr:colOff>533466</xdr:colOff>
      <xdr:row>760</xdr:row>
      <xdr:rowOff>102965</xdr:rowOff>
    </xdr:to>
    <xdr:pic>
      <xdr:nvPicPr>
        <xdr:cNvPr id="245" name="Billede 125">
          <a:extLst>
            <a:ext uri="{FF2B5EF4-FFF2-40B4-BE49-F238E27FC236}">
              <a16:creationId xmlns:a16="http://schemas.microsoft.com/office/drawing/2014/main" id="{3F0A13F9-044D-4F1D-951D-381F50AC3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42950" y="154630215"/>
          <a:ext cx="390591" cy="749300"/>
        </a:xfrm>
        <a:prstGeom prst="rect">
          <a:avLst/>
        </a:prstGeom>
      </xdr:spPr>
    </xdr:pic>
    <xdr:clientData/>
  </xdr:twoCellAnchor>
  <xdr:twoCellAnchor editAs="oneCell">
    <xdr:from>
      <xdr:col>0</xdr:col>
      <xdr:colOff>552450</xdr:colOff>
      <xdr:row>26</xdr:row>
      <xdr:rowOff>276225</xdr:rowOff>
    </xdr:from>
    <xdr:to>
      <xdr:col>0</xdr:col>
      <xdr:colOff>973557</xdr:colOff>
      <xdr:row>29</xdr:row>
      <xdr:rowOff>6354</xdr:rowOff>
    </xdr:to>
    <xdr:pic>
      <xdr:nvPicPr>
        <xdr:cNvPr id="247" name="Picture 45">
          <a:extLst>
            <a:ext uri="{FF2B5EF4-FFF2-40B4-BE49-F238E27FC236}">
              <a16:creationId xmlns:a16="http://schemas.microsoft.com/office/drawing/2014/main" id="{86CFDDE1-BFBD-41ED-89C6-F4EBCEE3E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5" y="6791325"/>
          <a:ext cx="421107" cy="406404"/>
        </a:xfrm>
        <a:prstGeom prst="rect">
          <a:avLst/>
        </a:prstGeom>
      </xdr:spPr>
    </xdr:pic>
    <xdr:clientData/>
  </xdr:twoCellAnchor>
  <xdr:twoCellAnchor editAs="oneCell">
    <xdr:from>
      <xdr:col>0</xdr:col>
      <xdr:colOff>434975</xdr:colOff>
      <xdr:row>30</xdr:row>
      <xdr:rowOff>34925</xdr:rowOff>
    </xdr:from>
    <xdr:to>
      <xdr:col>0</xdr:col>
      <xdr:colOff>1016000</xdr:colOff>
      <xdr:row>33</xdr:row>
      <xdr:rowOff>35804</xdr:rowOff>
    </xdr:to>
    <xdr:pic>
      <xdr:nvPicPr>
        <xdr:cNvPr id="250" name="Billede 239">
          <a:extLst>
            <a:ext uri="{FF2B5EF4-FFF2-40B4-BE49-F238E27FC236}">
              <a16:creationId xmlns:a16="http://schemas.microsoft.com/office/drawing/2014/main" id="{E68A7F10-BA23-4AC5-BB61-C38FAE3DF1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 flipV="1">
          <a:off x="1035050" y="7521575"/>
          <a:ext cx="584200" cy="5723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1811481</xdr:colOff>
      <xdr:row>0</xdr:row>
      <xdr:rowOff>147204</xdr:rowOff>
    </xdr:from>
    <xdr:to>
      <xdr:col>5</xdr:col>
      <xdr:colOff>630743</xdr:colOff>
      <xdr:row>3</xdr:row>
      <xdr:rowOff>36031</xdr:rowOff>
    </xdr:to>
    <xdr:pic>
      <xdr:nvPicPr>
        <xdr:cNvPr id="2" name="Billede 31">
          <a:extLst>
            <a:ext uri="{FF2B5EF4-FFF2-40B4-BE49-F238E27FC236}">
              <a16:creationId xmlns:a16="http://schemas.microsoft.com/office/drawing/2014/main" id="{20019F45-6620-49F9-88E3-52EFFA0AE0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0936" y="147204"/>
          <a:ext cx="1191852" cy="720100"/>
        </a:xfrm>
        <a:prstGeom prst="rect">
          <a:avLst/>
        </a:prstGeom>
      </xdr:spPr>
    </xdr:pic>
    <xdr:clientData/>
  </xdr:twoCellAnchor>
  <xdr:twoCellAnchor editAs="oneCell">
    <xdr:from>
      <xdr:col>4</xdr:col>
      <xdr:colOff>1324839</xdr:colOff>
      <xdr:row>4</xdr:row>
      <xdr:rowOff>85235</xdr:rowOff>
    </xdr:from>
    <xdr:to>
      <xdr:col>6</xdr:col>
      <xdr:colOff>666749</xdr:colOff>
      <xdr:row>7</xdr:row>
      <xdr:rowOff>76363</xdr:rowOff>
    </xdr:to>
    <xdr:pic>
      <xdr:nvPicPr>
        <xdr:cNvPr id="5" name="Εικόνα 4">
          <a:extLst>
            <a:ext uri="{FF2B5EF4-FFF2-40B4-BE49-F238E27FC236}">
              <a16:creationId xmlns:a16="http://schemas.microsoft.com/office/drawing/2014/main" id="{5E82A12E-A174-2F53-7CB3-46378264BB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44294" y="1098349"/>
          <a:ext cx="2355273" cy="54530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A64CF2-D53E-4B56-80A3-E482194E06E5}">
  <sheetPr>
    <pageSetUpPr fitToPage="1"/>
  </sheetPr>
  <dimension ref="A1:P977"/>
  <sheetViews>
    <sheetView tabSelected="1" zoomScale="110" zoomScaleNormal="110" workbookViewId="0">
      <selection activeCell="H6" sqref="H6"/>
    </sheetView>
  </sheetViews>
  <sheetFormatPr defaultColWidth="8.5703125" defaultRowHeight="14.25"/>
  <cols>
    <col min="1" max="1" width="21" style="3" customWidth="1"/>
    <col min="2" max="2" width="15" style="35" customWidth="1"/>
    <col min="3" max="3" width="5.85546875" style="35" customWidth="1"/>
    <col min="4" max="4" width="58.85546875" style="31" customWidth="1"/>
    <col min="5" max="5" width="35.5703125" style="36" customWidth="1"/>
    <col min="6" max="6" width="9.5703125" style="2" customWidth="1"/>
    <col min="7" max="7" width="12.5703125" style="109" customWidth="1"/>
    <col min="8" max="8" width="10.5703125" style="84" bestFit="1" customWidth="1"/>
    <col min="9" max="9" width="8.5703125" style="84" customWidth="1"/>
    <col min="10" max="11" width="8.5703125" style="84"/>
    <col min="12" max="13" width="8.5703125" style="1"/>
    <col min="14" max="14" width="39.42578125" style="9" bestFit="1" customWidth="1"/>
    <col min="15" max="16384" width="8.5703125" style="9"/>
  </cols>
  <sheetData>
    <row r="1" spans="1:11" ht="27.75">
      <c r="A1" s="99" t="s">
        <v>1089</v>
      </c>
      <c r="C1" s="1"/>
      <c r="D1" s="100"/>
      <c r="E1" s="2"/>
      <c r="F1" s="101"/>
    </row>
    <row r="2" spans="1:11" ht="20.25">
      <c r="A2" s="102" t="s">
        <v>1088</v>
      </c>
      <c r="C2" s="1"/>
      <c r="D2" s="100"/>
      <c r="E2" s="2"/>
      <c r="F2" s="101"/>
    </row>
    <row r="3" spans="1:11" ht="17.850000000000001" customHeight="1">
      <c r="A3" s="103" t="s">
        <v>1090</v>
      </c>
      <c r="C3" s="1"/>
      <c r="D3" s="100"/>
      <c r="E3" s="2"/>
      <c r="F3" s="101"/>
    </row>
    <row r="4" spans="1:11">
      <c r="A4" s="9"/>
      <c r="C4" s="1"/>
      <c r="D4" s="100"/>
      <c r="E4" s="2"/>
      <c r="F4" s="101"/>
    </row>
    <row r="5" spans="1:11" ht="15">
      <c r="A5" s="9"/>
      <c r="C5" s="1"/>
      <c r="D5" s="100"/>
      <c r="E5" s="2"/>
      <c r="F5" s="104"/>
      <c r="G5" s="110"/>
      <c r="H5" s="85"/>
    </row>
    <row r="6" spans="1:11">
      <c r="A6" s="105"/>
      <c r="B6" s="37"/>
      <c r="C6" s="106"/>
      <c r="D6" s="107"/>
      <c r="E6" s="38"/>
      <c r="F6" s="108"/>
      <c r="G6" s="111"/>
    </row>
    <row r="7" spans="1:11">
      <c r="A7" s="105"/>
      <c r="B7" s="37"/>
      <c r="C7" s="106"/>
      <c r="D7" s="107"/>
      <c r="E7" s="38"/>
      <c r="F7" s="108"/>
      <c r="G7" s="111"/>
    </row>
    <row r="8" spans="1:11">
      <c r="A8" s="105"/>
      <c r="B8" s="37"/>
      <c r="C8" s="1"/>
      <c r="D8" s="107"/>
      <c r="E8" s="38"/>
      <c r="F8" s="108"/>
      <c r="G8" s="111"/>
    </row>
    <row r="10" spans="1:11" s="5" customFormat="1" ht="32.1" customHeight="1">
      <c r="A10" s="4" t="s">
        <v>1082</v>
      </c>
      <c r="B10" s="4" t="s">
        <v>1083</v>
      </c>
      <c r="C10" s="39"/>
      <c r="D10" s="39" t="s">
        <v>1084</v>
      </c>
      <c r="E10" s="98" t="s">
        <v>1085</v>
      </c>
      <c r="F10" s="40" t="s">
        <v>1086</v>
      </c>
      <c r="G10" s="112" t="s">
        <v>1087</v>
      </c>
      <c r="H10" s="86"/>
      <c r="I10" s="86"/>
      <c r="J10" s="86"/>
      <c r="K10" s="86"/>
    </row>
    <row r="11" spans="1:11" s="6" customFormat="1" ht="23.1" customHeight="1">
      <c r="A11" s="33" t="s">
        <v>0</v>
      </c>
      <c r="B11" s="33"/>
      <c r="C11" s="33"/>
      <c r="D11" s="33"/>
      <c r="E11" s="33"/>
      <c r="F11" s="33"/>
      <c r="G11" s="113"/>
      <c r="H11" s="86"/>
      <c r="I11" s="86"/>
      <c r="J11" s="86"/>
      <c r="K11" s="86"/>
    </row>
    <row r="12" spans="1:11" s="6" customFormat="1" ht="23.25">
      <c r="A12" s="7" t="s">
        <v>1078</v>
      </c>
      <c r="B12" s="41"/>
      <c r="C12" s="41"/>
      <c r="D12" s="42"/>
      <c r="E12" s="43"/>
      <c r="F12" s="44"/>
      <c r="G12" s="114"/>
      <c r="H12" s="86"/>
      <c r="I12" s="86"/>
      <c r="J12" s="86"/>
      <c r="K12" s="86"/>
    </row>
    <row r="13" spans="1:11" s="6" customFormat="1" ht="15" customHeight="1">
      <c r="A13" s="133"/>
      <c r="B13" s="45">
        <v>2255</v>
      </c>
      <c r="C13" s="45"/>
      <c r="D13" s="45" t="s">
        <v>1</v>
      </c>
      <c r="E13" s="47">
        <v>5710302022550</v>
      </c>
      <c r="F13" s="48">
        <v>1</v>
      </c>
      <c r="G13" s="115">
        <v>219</v>
      </c>
      <c r="H13" s="86"/>
      <c r="I13" s="86"/>
      <c r="J13" s="86"/>
      <c r="K13" s="86"/>
    </row>
    <row r="14" spans="1:11" s="6" customFormat="1" ht="15" customHeight="1">
      <c r="A14" s="133"/>
      <c r="B14" s="45" t="s">
        <v>2</v>
      </c>
      <c r="C14" s="45"/>
      <c r="D14" s="45" t="s">
        <v>3</v>
      </c>
      <c r="E14" s="47">
        <v>5710302225500</v>
      </c>
      <c r="F14" s="48">
        <v>1</v>
      </c>
      <c r="G14" s="115">
        <v>110</v>
      </c>
      <c r="H14" s="86"/>
      <c r="I14" s="86"/>
      <c r="J14" s="86"/>
      <c r="K14" s="86"/>
    </row>
    <row r="15" spans="1:11" s="6" customFormat="1" ht="15" customHeight="1">
      <c r="A15" s="133"/>
      <c r="B15" s="45" t="s">
        <v>4</v>
      </c>
      <c r="C15" s="45"/>
      <c r="D15" s="45" t="s">
        <v>5</v>
      </c>
      <c r="E15" s="47">
        <v>5710302225517</v>
      </c>
      <c r="F15" s="48">
        <v>1</v>
      </c>
      <c r="G15" s="115">
        <v>329</v>
      </c>
      <c r="H15" s="86"/>
      <c r="I15" s="86"/>
      <c r="J15" s="86"/>
      <c r="K15" s="86"/>
    </row>
    <row r="16" spans="1:11" s="6" customFormat="1" ht="15" customHeight="1">
      <c r="A16" s="133"/>
      <c r="B16" s="45" t="s">
        <v>6</v>
      </c>
      <c r="C16" s="45"/>
      <c r="D16" s="45" t="s">
        <v>7</v>
      </c>
      <c r="E16" s="47">
        <v>5710302225524</v>
      </c>
      <c r="F16" s="48">
        <v>1</v>
      </c>
      <c r="G16" s="115">
        <v>439</v>
      </c>
      <c r="H16" s="86"/>
      <c r="I16" s="86"/>
      <c r="J16" s="86"/>
      <c r="K16" s="86"/>
    </row>
    <row r="17" spans="1:11" s="6" customFormat="1" ht="15" customHeight="1">
      <c r="A17" s="133"/>
      <c r="B17" s="45" t="s">
        <v>8</v>
      </c>
      <c r="C17" s="45"/>
      <c r="D17" s="45" t="s">
        <v>9</v>
      </c>
      <c r="E17" s="47">
        <v>5710302225531</v>
      </c>
      <c r="F17" s="48">
        <v>1</v>
      </c>
      <c r="G17" s="115">
        <v>549</v>
      </c>
      <c r="H17" s="86"/>
      <c r="I17" s="86"/>
      <c r="J17" s="86"/>
      <c r="K17" s="86"/>
    </row>
    <row r="18" spans="1:11" s="6" customFormat="1" ht="15" customHeight="1">
      <c r="A18" s="133"/>
      <c r="B18" s="45">
        <v>2664</v>
      </c>
      <c r="C18" s="45" t="s">
        <v>1075</v>
      </c>
      <c r="D18" s="45" t="s">
        <v>1027</v>
      </c>
      <c r="E18" s="47">
        <v>5710302026640</v>
      </c>
      <c r="F18" s="48">
        <v>1</v>
      </c>
      <c r="G18" s="115">
        <v>669</v>
      </c>
      <c r="H18" s="86"/>
      <c r="I18" s="86"/>
      <c r="J18" s="86"/>
      <c r="K18" s="86"/>
    </row>
    <row r="19" spans="1:11" s="6" customFormat="1" ht="15" customHeight="1">
      <c r="A19" s="133"/>
      <c r="B19" s="45">
        <v>2665</v>
      </c>
      <c r="C19" s="45" t="s">
        <v>1075</v>
      </c>
      <c r="D19" s="45" t="s">
        <v>1028</v>
      </c>
      <c r="E19" s="47">
        <v>5710302026657</v>
      </c>
      <c r="F19" s="48">
        <v>1</v>
      </c>
      <c r="G19" s="115">
        <v>219</v>
      </c>
      <c r="H19" s="86"/>
      <c r="I19" s="86"/>
      <c r="J19" s="86"/>
      <c r="K19" s="86"/>
    </row>
    <row r="20" spans="1:11" s="6" customFormat="1" ht="15" customHeight="1">
      <c r="A20" s="133"/>
      <c r="B20" s="45">
        <v>2666</v>
      </c>
      <c r="C20" s="45" t="s">
        <v>1075</v>
      </c>
      <c r="D20" s="45" t="s">
        <v>1029</v>
      </c>
      <c r="E20" s="47">
        <v>5710302026664</v>
      </c>
      <c r="F20" s="48">
        <v>1</v>
      </c>
      <c r="G20" s="115">
        <v>329</v>
      </c>
      <c r="H20" s="86"/>
      <c r="I20" s="86"/>
      <c r="J20" s="86"/>
      <c r="K20" s="86"/>
    </row>
    <row r="21" spans="1:11" s="6" customFormat="1" ht="15" customHeight="1">
      <c r="A21" s="133"/>
      <c r="B21" s="45">
        <v>2667</v>
      </c>
      <c r="C21" s="45" t="s">
        <v>1075</v>
      </c>
      <c r="D21" s="45" t="s">
        <v>1030</v>
      </c>
      <c r="E21" s="47">
        <v>5710302026671</v>
      </c>
      <c r="F21" s="48">
        <v>1</v>
      </c>
      <c r="G21" s="115">
        <v>439</v>
      </c>
      <c r="H21" s="86"/>
      <c r="I21" s="86"/>
      <c r="J21" s="86"/>
      <c r="K21" s="86"/>
    </row>
    <row r="22" spans="1:11" s="6" customFormat="1" ht="15" customHeight="1">
      <c r="A22" s="133"/>
      <c r="B22" s="45">
        <v>2668</v>
      </c>
      <c r="C22" s="45" t="s">
        <v>1075</v>
      </c>
      <c r="D22" s="45" t="s">
        <v>1031</v>
      </c>
      <c r="E22" s="47">
        <v>5710302026688</v>
      </c>
      <c r="F22" s="48">
        <v>1</v>
      </c>
      <c r="G22" s="115">
        <v>549</v>
      </c>
      <c r="H22" s="86"/>
      <c r="I22" s="86"/>
      <c r="J22" s="86"/>
      <c r="K22" s="86"/>
    </row>
    <row r="23" spans="1:11" s="6" customFormat="1" ht="15" customHeight="1">
      <c r="A23" s="133"/>
      <c r="B23" s="45">
        <v>2669</v>
      </c>
      <c r="C23" s="45" t="s">
        <v>1075</v>
      </c>
      <c r="D23" s="45" t="s">
        <v>1032</v>
      </c>
      <c r="E23" s="47">
        <v>5710302026695</v>
      </c>
      <c r="F23" s="48">
        <v>1</v>
      </c>
      <c r="G23" s="115">
        <v>219</v>
      </c>
      <c r="H23" s="86"/>
      <c r="I23" s="86"/>
      <c r="J23" s="86"/>
      <c r="K23" s="86"/>
    </row>
    <row r="24" spans="1:11" s="6" customFormat="1" ht="15" customHeight="1">
      <c r="A24" s="133"/>
      <c r="B24" s="45">
        <v>2670</v>
      </c>
      <c r="C24" s="45" t="s">
        <v>1075</v>
      </c>
      <c r="D24" s="45" t="s">
        <v>1033</v>
      </c>
      <c r="E24" s="47">
        <v>5710302026701</v>
      </c>
      <c r="F24" s="48">
        <v>1</v>
      </c>
      <c r="G24" s="115">
        <v>329</v>
      </c>
      <c r="H24" s="86"/>
      <c r="I24" s="86"/>
      <c r="J24" s="86"/>
      <c r="K24" s="86"/>
    </row>
    <row r="25" spans="1:11" s="6" customFormat="1" ht="15" customHeight="1">
      <c r="A25" s="133"/>
      <c r="B25" s="45">
        <v>2671</v>
      </c>
      <c r="C25" s="45" t="s">
        <v>1075</v>
      </c>
      <c r="D25" s="45" t="s">
        <v>1081</v>
      </c>
      <c r="E25" s="47">
        <v>5710302026718</v>
      </c>
      <c r="F25" s="48">
        <v>1</v>
      </c>
      <c r="G25" s="115">
        <v>439</v>
      </c>
      <c r="H25" s="86"/>
      <c r="I25" s="86"/>
      <c r="J25" s="86"/>
      <c r="K25" s="86"/>
    </row>
    <row r="26" spans="1:11" s="6" customFormat="1" ht="15" customHeight="1">
      <c r="A26" s="133"/>
      <c r="B26" s="45">
        <v>2672</v>
      </c>
      <c r="C26" s="45" t="s">
        <v>1075</v>
      </c>
      <c r="D26" s="45" t="s">
        <v>1034</v>
      </c>
      <c r="E26" s="47">
        <v>5710302026725</v>
      </c>
      <c r="F26" s="48">
        <v>1</v>
      </c>
      <c r="G26" s="115">
        <v>549</v>
      </c>
      <c r="H26" s="86"/>
      <c r="I26" s="86"/>
      <c r="J26" s="86"/>
      <c r="K26" s="86"/>
    </row>
    <row r="27" spans="1:11" s="6" customFormat="1" ht="23.25">
      <c r="A27" s="7" t="s">
        <v>1079</v>
      </c>
      <c r="B27" s="41"/>
      <c r="C27" s="41"/>
      <c r="D27" s="42"/>
      <c r="E27" s="43"/>
      <c r="F27" s="44"/>
      <c r="G27" s="116"/>
      <c r="H27" s="86"/>
      <c r="I27" s="86"/>
      <c r="J27" s="86"/>
      <c r="K27" s="86"/>
    </row>
    <row r="28" spans="1:11" s="6" customFormat="1" ht="15" customHeight="1">
      <c r="A28" s="21"/>
      <c r="B28" s="45">
        <v>2258</v>
      </c>
      <c r="C28" s="45"/>
      <c r="D28" s="45" t="s">
        <v>11</v>
      </c>
      <c r="E28" s="47">
        <v>5710302022581</v>
      </c>
      <c r="F28" s="48">
        <v>1</v>
      </c>
      <c r="G28" s="117">
        <v>269</v>
      </c>
      <c r="H28" s="86"/>
      <c r="I28" s="86"/>
      <c r="J28" s="86"/>
      <c r="K28" s="86"/>
    </row>
    <row r="29" spans="1:11" s="6" customFormat="1" ht="15" customHeight="1">
      <c r="A29" s="21"/>
      <c r="B29" s="45">
        <v>2610</v>
      </c>
      <c r="C29" s="45" t="s">
        <v>1075</v>
      </c>
      <c r="D29" s="45" t="s">
        <v>1026</v>
      </c>
      <c r="E29" s="47">
        <v>5710302026107</v>
      </c>
      <c r="F29" s="48">
        <v>1</v>
      </c>
      <c r="G29" s="117">
        <v>269</v>
      </c>
      <c r="H29" s="86"/>
      <c r="I29" s="86"/>
      <c r="J29" s="86"/>
      <c r="K29" s="86"/>
    </row>
    <row r="30" spans="1:11" s="6" customFormat="1" ht="23.25">
      <c r="A30" s="7" t="s">
        <v>1080</v>
      </c>
      <c r="B30" s="41"/>
      <c r="C30" s="41"/>
      <c r="D30" s="42"/>
      <c r="E30" s="43"/>
      <c r="F30" s="44"/>
      <c r="G30" s="116"/>
      <c r="H30" s="86"/>
      <c r="I30" s="86"/>
      <c r="J30" s="86"/>
      <c r="K30" s="86"/>
    </row>
    <row r="31" spans="1:11" s="6" customFormat="1" ht="15" customHeight="1">
      <c r="A31" s="21"/>
      <c r="B31" s="45">
        <v>2257</v>
      </c>
      <c r="C31" s="45"/>
      <c r="D31" s="45" t="s">
        <v>10</v>
      </c>
      <c r="E31" s="47">
        <v>5710302022574</v>
      </c>
      <c r="F31" s="48">
        <v>1</v>
      </c>
      <c r="G31" s="117">
        <v>439</v>
      </c>
      <c r="H31" s="86"/>
      <c r="I31" s="86"/>
      <c r="J31" s="86"/>
      <c r="K31" s="86"/>
    </row>
    <row r="32" spans="1:11" s="6" customFormat="1" ht="15" customHeight="1">
      <c r="A32" s="21"/>
      <c r="B32" s="45">
        <v>2611</v>
      </c>
      <c r="C32" s="45" t="s">
        <v>1075</v>
      </c>
      <c r="D32" s="45" t="s">
        <v>1025</v>
      </c>
      <c r="E32" s="47">
        <v>5710302026114</v>
      </c>
      <c r="F32" s="48">
        <v>1</v>
      </c>
      <c r="G32" s="117">
        <v>439</v>
      </c>
      <c r="H32" s="86"/>
      <c r="I32" s="86"/>
      <c r="J32" s="86"/>
      <c r="K32" s="86"/>
    </row>
    <row r="33" spans="1:13" s="6" customFormat="1" ht="15" customHeight="1">
      <c r="A33" s="21"/>
      <c r="B33" s="45"/>
      <c r="C33" s="45"/>
      <c r="D33" s="45"/>
      <c r="E33" s="47"/>
      <c r="F33" s="48"/>
      <c r="G33" s="117"/>
      <c r="H33" s="86"/>
      <c r="I33" s="86"/>
      <c r="J33" s="86"/>
      <c r="K33" s="86"/>
    </row>
    <row r="34" spans="1:13" s="6" customFormat="1" ht="23.25">
      <c r="A34" s="7" t="s">
        <v>12</v>
      </c>
      <c r="B34" s="41"/>
      <c r="C34" s="41"/>
      <c r="D34" s="78"/>
      <c r="E34" s="43"/>
      <c r="F34" s="44"/>
      <c r="G34" s="118"/>
      <c r="H34" s="86"/>
      <c r="I34" s="86"/>
      <c r="J34" s="86"/>
      <c r="K34" s="86"/>
    </row>
    <row r="35" spans="1:13" s="6" customFormat="1" ht="15" customHeight="1">
      <c r="A35" s="133"/>
      <c r="B35" s="45" t="s">
        <v>13</v>
      </c>
      <c r="C35" s="45"/>
      <c r="D35" s="45" t="s">
        <v>14</v>
      </c>
      <c r="E35" s="47">
        <v>5710302253916</v>
      </c>
      <c r="F35" s="48">
        <v>1</v>
      </c>
      <c r="G35" s="115">
        <v>185</v>
      </c>
      <c r="H35" s="84"/>
      <c r="I35" s="84"/>
      <c r="J35" s="84"/>
      <c r="K35" s="84"/>
      <c r="L35" s="1"/>
      <c r="M35" s="1"/>
    </row>
    <row r="36" spans="1:13" s="6" customFormat="1" ht="15" customHeight="1">
      <c r="A36" s="133"/>
      <c r="B36" s="45" t="s">
        <v>15</v>
      </c>
      <c r="C36" s="45"/>
      <c r="D36" s="45" t="s">
        <v>16</v>
      </c>
      <c r="E36" s="47">
        <v>5710302253923</v>
      </c>
      <c r="F36" s="48">
        <v>1</v>
      </c>
      <c r="G36" s="115">
        <v>185</v>
      </c>
      <c r="H36" s="84"/>
      <c r="I36" s="84"/>
      <c r="J36" s="84"/>
      <c r="K36" s="84"/>
      <c r="L36" s="1"/>
      <c r="M36" s="1"/>
    </row>
    <row r="37" spans="1:13" s="6" customFormat="1" ht="15" customHeight="1">
      <c r="A37" s="133"/>
      <c r="B37" s="45" t="s">
        <v>17</v>
      </c>
      <c r="C37" s="45"/>
      <c r="D37" s="45" t="s">
        <v>18</v>
      </c>
      <c r="E37" s="47">
        <v>5710302253930</v>
      </c>
      <c r="F37" s="48">
        <v>1</v>
      </c>
      <c r="G37" s="115">
        <v>185</v>
      </c>
      <c r="H37" s="84"/>
      <c r="I37" s="84"/>
      <c r="J37" s="84"/>
      <c r="K37" s="84"/>
      <c r="L37" s="1"/>
      <c r="M37" s="1"/>
    </row>
    <row r="38" spans="1:13" s="6" customFormat="1" ht="15" customHeight="1">
      <c r="A38" s="133"/>
      <c r="B38" s="45" t="s">
        <v>19</v>
      </c>
      <c r="C38" s="45"/>
      <c r="D38" s="45" t="s">
        <v>20</v>
      </c>
      <c r="E38" s="47">
        <v>5710302253947</v>
      </c>
      <c r="F38" s="48">
        <v>1</v>
      </c>
      <c r="G38" s="115">
        <v>185</v>
      </c>
      <c r="H38" s="84"/>
      <c r="I38" s="84"/>
      <c r="J38" s="84"/>
      <c r="K38" s="84"/>
      <c r="L38" s="1"/>
      <c r="M38" s="1"/>
    </row>
    <row r="39" spans="1:13" s="6" customFormat="1" ht="15" customHeight="1">
      <c r="A39" s="133"/>
      <c r="B39" s="45" t="s">
        <v>21</v>
      </c>
      <c r="C39" s="45"/>
      <c r="D39" s="45" t="s">
        <v>22</v>
      </c>
      <c r="E39" s="47">
        <v>5710302254272</v>
      </c>
      <c r="F39" s="48">
        <v>1</v>
      </c>
      <c r="G39" s="115">
        <v>269</v>
      </c>
      <c r="H39" s="84"/>
      <c r="I39" s="84"/>
      <c r="J39" s="84"/>
      <c r="K39" s="84"/>
      <c r="L39" s="1"/>
      <c r="M39" s="1"/>
    </row>
    <row r="40" spans="1:13" s="6" customFormat="1" ht="15" customHeight="1">
      <c r="A40" s="133"/>
      <c r="B40" s="45" t="s">
        <v>23</v>
      </c>
      <c r="C40" s="45"/>
      <c r="D40" s="45" t="s">
        <v>24</v>
      </c>
      <c r="E40" s="47">
        <v>5710302254289</v>
      </c>
      <c r="F40" s="48">
        <v>1</v>
      </c>
      <c r="G40" s="115">
        <v>269</v>
      </c>
      <c r="H40" s="84"/>
      <c r="I40" s="84"/>
      <c r="J40" s="84"/>
      <c r="K40" s="84"/>
      <c r="L40" s="1"/>
      <c r="M40" s="1"/>
    </row>
    <row r="41" spans="1:13" s="6" customFormat="1" ht="15" customHeight="1">
      <c r="A41" s="133"/>
      <c r="B41" s="45" t="s">
        <v>25</v>
      </c>
      <c r="C41" s="45"/>
      <c r="D41" s="45" t="s">
        <v>26</v>
      </c>
      <c r="E41" s="47">
        <v>5710302254296</v>
      </c>
      <c r="F41" s="48">
        <v>1</v>
      </c>
      <c r="G41" s="115">
        <v>269</v>
      </c>
      <c r="H41" s="84"/>
      <c r="I41" s="84"/>
      <c r="J41" s="84"/>
      <c r="K41" s="84"/>
      <c r="L41" s="1"/>
      <c r="M41" s="1"/>
    </row>
    <row r="42" spans="1:13" s="6" customFormat="1" ht="15" customHeight="1">
      <c r="A42" s="133"/>
      <c r="B42" s="45" t="s">
        <v>27</v>
      </c>
      <c r="C42" s="45"/>
      <c r="D42" s="45" t="s">
        <v>28</v>
      </c>
      <c r="E42" s="47">
        <v>5710302254203</v>
      </c>
      <c r="F42" s="48">
        <v>1</v>
      </c>
      <c r="G42" s="115">
        <v>269</v>
      </c>
      <c r="H42" s="84"/>
      <c r="I42" s="84"/>
      <c r="J42" s="84"/>
      <c r="K42" s="84"/>
      <c r="L42" s="1"/>
      <c r="M42" s="1"/>
    </row>
    <row r="43" spans="1:13" s="6" customFormat="1" ht="15" customHeight="1">
      <c r="A43" s="133"/>
      <c r="B43" t="s">
        <v>29</v>
      </c>
      <c r="C43"/>
      <c r="D43" s="45" t="s">
        <v>30</v>
      </c>
      <c r="E43" s="47">
        <v>5710302242279</v>
      </c>
      <c r="F43" s="48">
        <v>1</v>
      </c>
      <c r="G43" s="115">
        <v>379</v>
      </c>
      <c r="H43" s="84"/>
      <c r="I43" s="84"/>
      <c r="J43" s="84"/>
      <c r="K43" s="84"/>
      <c r="L43" s="1"/>
      <c r="M43" s="1"/>
    </row>
    <row r="44" spans="1:13" s="6" customFormat="1" ht="15" customHeight="1">
      <c r="A44" s="133"/>
      <c r="B44" t="s">
        <v>31</v>
      </c>
      <c r="C44"/>
      <c r="D44" s="45" t="s">
        <v>32</v>
      </c>
      <c r="E44" s="47">
        <v>5710302242286</v>
      </c>
      <c r="F44" s="48">
        <v>1</v>
      </c>
      <c r="G44" s="115">
        <v>379</v>
      </c>
      <c r="H44" s="84"/>
      <c r="I44" s="84"/>
      <c r="J44" s="84"/>
      <c r="K44" s="84"/>
      <c r="L44" s="1"/>
      <c r="M44" s="1"/>
    </row>
    <row r="45" spans="1:13" s="6" customFormat="1" ht="15" customHeight="1">
      <c r="A45" s="133"/>
      <c r="B45" t="s">
        <v>33</v>
      </c>
      <c r="C45"/>
      <c r="D45" s="45" t="s">
        <v>34</v>
      </c>
      <c r="E45" s="47">
        <v>5710302242293</v>
      </c>
      <c r="F45" s="48">
        <v>1</v>
      </c>
      <c r="G45" s="115">
        <v>379</v>
      </c>
      <c r="H45" s="84"/>
      <c r="I45" s="84"/>
      <c r="J45" s="84"/>
      <c r="K45" s="84"/>
      <c r="L45" s="1"/>
      <c r="M45" s="1"/>
    </row>
    <row r="46" spans="1:13" s="6" customFormat="1" ht="15" customHeight="1">
      <c r="A46" s="133"/>
      <c r="B46" t="s">
        <v>35</v>
      </c>
      <c r="C46"/>
      <c r="D46" s="45" t="s">
        <v>36</v>
      </c>
      <c r="E46" s="47">
        <v>5710302242309</v>
      </c>
      <c r="F46" s="48">
        <v>1</v>
      </c>
      <c r="G46" s="115">
        <v>379</v>
      </c>
      <c r="H46" s="84"/>
      <c r="I46" s="84"/>
      <c r="J46" s="84"/>
      <c r="K46" s="84"/>
      <c r="L46" s="1"/>
      <c r="M46" s="1"/>
    </row>
    <row r="47" spans="1:13" s="6" customFormat="1" ht="15" customHeight="1">
      <c r="A47" s="133"/>
      <c r="B47" s="45">
        <v>2539</v>
      </c>
      <c r="C47" s="45"/>
      <c r="D47" s="45" t="s">
        <v>37</v>
      </c>
      <c r="E47" s="47">
        <v>5710302253909</v>
      </c>
      <c r="F47" s="48">
        <v>1</v>
      </c>
      <c r="G47" s="115">
        <v>163</v>
      </c>
      <c r="H47" s="84"/>
      <c r="I47" s="84"/>
      <c r="J47" s="84"/>
      <c r="K47" s="84"/>
      <c r="L47" s="1"/>
      <c r="M47" s="1"/>
    </row>
    <row r="48" spans="1:13" s="6" customFormat="1" ht="15" customHeight="1">
      <c r="A48" s="133"/>
      <c r="B48" s="45">
        <v>2511</v>
      </c>
      <c r="C48" s="45"/>
      <c r="D48" s="45" t="s">
        <v>38</v>
      </c>
      <c r="E48" s="47">
        <v>5710302025117</v>
      </c>
      <c r="F48" s="48">
        <v>1</v>
      </c>
      <c r="G48" s="115">
        <v>247</v>
      </c>
      <c r="H48" s="84"/>
      <c r="I48" s="84"/>
      <c r="J48" s="84"/>
      <c r="K48" s="84"/>
      <c r="L48" s="1"/>
      <c r="M48" s="1"/>
    </row>
    <row r="49" spans="1:14" s="6" customFormat="1" ht="15" customHeight="1">
      <c r="A49" s="133"/>
      <c r="B49" s="49">
        <v>2540</v>
      </c>
      <c r="C49" s="49"/>
      <c r="D49" s="45" t="s">
        <v>39</v>
      </c>
      <c r="E49" s="47">
        <v>5710302025407</v>
      </c>
      <c r="F49" s="48">
        <v>1</v>
      </c>
      <c r="G49" s="115">
        <v>357</v>
      </c>
      <c r="H49" s="84"/>
      <c r="I49" s="84"/>
      <c r="J49" s="84"/>
      <c r="K49" s="84"/>
      <c r="L49" s="1"/>
      <c r="M49" s="1"/>
    </row>
    <row r="50" spans="1:14" s="6" customFormat="1" ht="15" customHeight="1">
      <c r="A50" s="133"/>
      <c r="B50" s="45">
        <v>4227</v>
      </c>
      <c r="C50" s="45"/>
      <c r="D50" s="45" t="s">
        <v>40</v>
      </c>
      <c r="E50" s="47">
        <v>5710302042275</v>
      </c>
      <c r="F50" s="48">
        <v>1</v>
      </c>
      <c r="G50" s="115">
        <v>22</v>
      </c>
      <c r="H50" s="84"/>
      <c r="I50" s="84"/>
      <c r="J50" s="84"/>
      <c r="K50" s="84"/>
      <c r="L50" s="1"/>
      <c r="M50" s="1"/>
    </row>
    <row r="51" spans="1:14" s="6" customFormat="1" ht="15" customHeight="1">
      <c r="A51" s="133"/>
      <c r="B51" s="45">
        <v>4228</v>
      </c>
      <c r="C51" s="45"/>
      <c r="D51" s="45" t="s">
        <v>41</v>
      </c>
      <c r="E51" s="47">
        <v>5710302042282</v>
      </c>
      <c r="F51" s="48">
        <v>1</v>
      </c>
      <c r="G51" s="115">
        <v>22</v>
      </c>
      <c r="H51" s="84"/>
      <c r="I51" s="84"/>
      <c r="J51" s="84"/>
      <c r="K51" s="84"/>
      <c r="L51" s="1"/>
      <c r="M51" s="1"/>
    </row>
    <row r="52" spans="1:14" s="6" customFormat="1" ht="15" customHeight="1">
      <c r="A52" s="133"/>
      <c r="B52" s="45">
        <v>4229</v>
      </c>
      <c r="C52" s="45"/>
      <c r="D52" s="45" t="s">
        <v>42</v>
      </c>
      <c r="E52" s="47">
        <v>5710302042299</v>
      </c>
      <c r="F52" s="48">
        <v>1</v>
      </c>
      <c r="G52" s="115">
        <v>22</v>
      </c>
      <c r="H52" s="84"/>
      <c r="I52" s="84"/>
      <c r="J52" s="84"/>
      <c r="K52" s="84"/>
      <c r="L52" s="1"/>
      <c r="M52" s="1"/>
    </row>
    <row r="53" spans="1:14" s="6" customFormat="1" ht="15" customHeight="1">
      <c r="A53" s="133"/>
      <c r="B53" s="45">
        <v>4230</v>
      </c>
      <c r="C53" s="45"/>
      <c r="D53" s="45" t="s">
        <v>43</v>
      </c>
      <c r="E53" s="47">
        <v>5710302042305</v>
      </c>
      <c r="F53" s="48">
        <v>1</v>
      </c>
      <c r="G53" s="115">
        <v>22</v>
      </c>
      <c r="H53" s="84"/>
      <c r="I53" s="84"/>
      <c r="J53" s="84"/>
      <c r="K53" s="84"/>
      <c r="L53" s="1"/>
      <c r="M53" s="1"/>
    </row>
    <row r="54" spans="1:14" s="6" customFormat="1" ht="27" customHeight="1">
      <c r="A54" s="7" t="s">
        <v>44</v>
      </c>
      <c r="B54" s="50"/>
      <c r="C54" s="50"/>
      <c r="D54" s="50"/>
      <c r="E54" s="7"/>
      <c r="F54" s="50"/>
      <c r="G54" s="119"/>
      <c r="H54" s="84"/>
      <c r="I54" s="84"/>
      <c r="J54" s="84"/>
      <c r="K54" s="84"/>
      <c r="L54" s="1"/>
      <c r="M54" s="1"/>
      <c r="N54" s="1"/>
    </row>
    <row r="55" spans="1:14" customFormat="1" ht="15" customHeight="1">
      <c r="A55" s="138"/>
      <c r="B55" s="45">
        <v>2202</v>
      </c>
      <c r="C55" s="45" t="s">
        <v>1075</v>
      </c>
      <c r="D55" s="45" t="s">
        <v>45</v>
      </c>
      <c r="E55" s="47">
        <v>5710302022024</v>
      </c>
      <c r="F55" s="48">
        <v>1</v>
      </c>
      <c r="G55" s="115">
        <v>1599</v>
      </c>
    </row>
    <row r="56" spans="1:14" customFormat="1" ht="15" customHeight="1">
      <c r="A56" s="138"/>
      <c r="B56" s="45">
        <v>2529</v>
      </c>
      <c r="C56" s="45" t="s">
        <v>1075</v>
      </c>
      <c r="D56" s="45" t="s">
        <v>46</v>
      </c>
      <c r="E56" s="47">
        <v>5710302025292</v>
      </c>
      <c r="F56" s="48">
        <v>1</v>
      </c>
      <c r="G56" s="115">
        <v>1599</v>
      </c>
    </row>
    <row r="57" spans="1:14" customFormat="1" ht="15" customHeight="1">
      <c r="A57" s="138"/>
      <c r="B57" s="45">
        <v>2622</v>
      </c>
      <c r="C57" s="45" t="s">
        <v>1075</v>
      </c>
      <c r="D57" s="45" t="s">
        <v>47</v>
      </c>
      <c r="E57" s="47">
        <v>5710302026220</v>
      </c>
      <c r="F57" s="48">
        <v>1</v>
      </c>
      <c r="G57" s="115">
        <v>1399</v>
      </c>
    </row>
    <row r="58" spans="1:14" customFormat="1" ht="15" customHeight="1">
      <c r="A58" s="138"/>
      <c r="B58" s="45">
        <v>2625</v>
      </c>
      <c r="C58" s="45" t="s">
        <v>1075</v>
      </c>
      <c r="D58" s="45" t="s">
        <v>48</v>
      </c>
      <c r="E58" s="47">
        <v>5710302026251</v>
      </c>
      <c r="F58" s="48">
        <v>1</v>
      </c>
      <c r="G58" s="115">
        <v>1399</v>
      </c>
    </row>
    <row r="59" spans="1:14" customFormat="1" ht="15" customHeight="1">
      <c r="A59" s="138"/>
      <c r="B59" s="45">
        <v>2201</v>
      </c>
      <c r="C59" s="45" t="s">
        <v>1075</v>
      </c>
      <c r="D59" s="45" t="s">
        <v>49</v>
      </c>
      <c r="E59" s="47">
        <v>5710302022017</v>
      </c>
      <c r="F59" s="48">
        <v>1</v>
      </c>
      <c r="G59" s="115">
        <v>399</v>
      </c>
    </row>
    <row r="60" spans="1:14" customFormat="1" ht="15" customHeight="1">
      <c r="A60" s="138"/>
      <c r="B60" s="45">
        <v>2528</v>
      </c>
      <c r="C60" s="45" t="s">
        <v>1075</v>
      </c>
      <c r="D60" s="45" t="s">
        <v>50</v>
      </c>
      <c r="E60" s="47">
        <v>5710302025285</v>
      </c>
      <c r="F60" s="48">
        <v>1</v>
      </c>
      <c r="G60" s="115">
        <v>399</v>
      </c>
    </row>
    <row r="61" spans="1:14" customFormat="1" ht="15" customHeight="1">
      <c r="A61" s="138"/>
      <c r="B61" s="45">
        <v>2200</v>
      </c>
      <c r="C61" s="45" t="s">
        <v>1075</v>
      </c>
      <c r="D61" s="45" t="s">
        <v>51</v>
      </c>
      <c r="E61" s="47">
        <v>5710302022000</v>
      </c>
      <c r="F61" s="48">
        <v>1</v>
      </c>
      <c r="G61" s="115">
        <v>269</v>
      </c>
    </row>
    <row r="62" spans="1:14" customFormat="1" ht="15" customHeight="1">
      <c r="A62" s="138"/>
      <c r="B62" s="45">
        <v>2527</v>
      </c>
      <c r="C62" s="45" t="s">
        <v>1075</v>
      </c>
      <c r="D62" s="45" t="s">
        <v>52</v>
      </c>
      <c r="E62" s="47">
        <v>5710302025278</v>
      </c>
      <c r="F62" s="48">
        <v>1</v>
      </c>
      <c r="G62" s="115">
        <v>269</v>
      </c>
    </row>
    <row r="63" spans="1:14" customFormat="1" ht="15" customHeight="1">
      <c r="A63" s="138"/>
      <c r="B63" s="45">
        <v>2620</v>
      </c>
      <c r="C63" s="45" t="s">
        <v>1075</v>
      </c>
      <c r="D63" s="45" t="s">
        <v>53</v>
      </c>
      <c r="E63" s="47">
        <v>5710302026206</v>
      </c>
      <c r="F63" s="48">
        <v>1</v>
      </c>
      <c r="G63" s="115">
        <v>249</v>
      </c>
    </row>
    <row r="64" spans="1:14" customFormat="1" ht="15" customHeight="1">
      <c r="A64" s="138"/>
      <c r="B64" s="45">
        <v>2621</v>
      </c>
      <c r="C64" s="45" t="s">
        <v>1075</v>
      </c>
      <c r="D64" s="45" t="s">
        <v>54</v>
      </c>
      <c r="E64" s="47">
        <v>5710302026213</v>
      </c>
      <c r="F64" s="48">
        <v>1</v>
      </c>
      <c r="G64" s="115">
        <v>369</v>
      </c>
    </row>
    <row r="65" spans="1:15" customFormat="1" ht="15" customHeight="1">
      <c r="A65" s="138"/>
      <c r="B65" s="45">
        <v>2624</v>
      </c>
      <c r="C65" s="45" t="s">
        <v>1075</v>
      </c>
      <c r="D65" s="45" t="s">
        <v>55</v>
      </c>
      <c r="E65" s="47">
        <v>5710302026244</v>
      </c>
      <c r="F65" s="48">
        <v>1</v>
      </c>
      <c r="G65" s="115">
        <v>369</v>
      </c>
    </row>
    <row r="66" spans="1:15" customFormat="1" ht="15" customHeight="1">
      <c r="A66" s="138"/>
      <c r="B66" s="45">
        <v>2623</v>
      </c>
      <c r="C66" s="45" t="s">
        <v>1075</v>
      </c>
      <c r="D66" s="45" t="s">
        <v>56</v>
      </c>
      <c r="E66" s="47">
        <v>5710302026237</v>
      </c>
      <c r="F66" s="48">
        <v>1</v>
      </c>
      <c r="G66" s="115">
        <v>249</v>
      </c>
    </row>
    <row r="67" spans="1:15" customFormat="1" ht="15" customHeight="1">
      <c r="A67" s="138"/>
      <c r="B67" s="45">
        <v>4225</v>
      </c>
      <c r="C67" s="45" t="s">
        <v>1075</v>
      </c>
      <c r="D67" s="45" t="s">
        <v>57</v>
      </c>
      <c r="E67" s="47">
        <v>5710302042251</v>
      </c>
      <c r="F67" s="48">
        <v>1</v>
      </c>
      <c r="G67" s="115">
        <v>9.9499999999999993</v>
      </c>
    </row>
    <row r="68" spans="1:15" s="6" customFormat="1" ht="27" customHeight="1">
      <c r="A68" s="7" t="s">
        <v>1007</v>
      </c>
      <c r="B68" s="50"/>
      <c r="C68" s="50"/>
      <c r="D68" s="50"/>
      <c r="E68" s="7"/>
      <c r="F68" s="50"/>
      <c r="G68" s="119"/>
      <c r="H68" s="84"/>
      <c r="I68" s="84"/>
      <c r="J68" s="84"/>
      <c r="K68" s="84"/>
      <c r="L68" s="1"/>
      <c r="M68" s="1"/>
      <c r="N68" s="1"/>
    </row>
    <row r="69" spans="1:15" customFormat="1" ht="15" customHeight="1">
      <c r="A69" s="137"/>
      <c r="B69" s="45">
        <v>2618</v>
      </c>
      <c r="C69" s="45" t="s">
        <v>1075</v>
      </c>
      <c r="D69" s="45" t="s">
        <v>1008</v>
      </c>
      <c r="E69" s="47">
        <v>5710302026183</v>
      </c>
      <c r="F69" s="48">
        <v>1</v>
      </c>
      <c r="G69" s="115">
        <v>799</v>
      </c>
    </row>
    <row r="70" spans="1:15" customFormat="1" ht="15" customHeight="1">
      <c r="A70" s="137"/>
      <c r="B70" s="45">
        <v>2619</v>
      </c>
      <c r="C70" s="45" t="s">
        <v>1075</v>
      </c>
      <c r="D70" s="45" t="s">
        <v>1009</v>
      </c>
      <c r="E70" s="47">
        <v>5710302026190</v>
      </c>
      <c r="F70" s="48">
        <v>1</v>
      </c>
      <c r="G70" s="115">
        <v>799</v>
      </c>
    </row>
    <row r="71" spans="1:15" s="6" customFormat="1" ht="27" customHeight="1">
      <c r="A71" s="7" t="s">
        <v>58</v>
      </c>
      <c r="B71" s="50"/>
      <c r="C71" s="50"/>
      <c r="D71" s="50"/>
      <c r="E71" s="7"/>
      <c r="F71" s="50"/>
      <c r="G71" s="119"/>
      <c r="H71" s="84"/>
      <c r="I71" s="84"/>
      <c r="J71" s="84"/>
      <c r="K71" s="84"/>
      <c r="L71" s="1"/>
      <c r="M71" s="1"/>
      <c r="N71" s="1"/>
    </row>
    <row r="72" spans="1:15" s="6" customFormat="1" ht="17.25" customHeight="1">
      <c r="A72" s="133"/>
      <c r="B72" s="45">
        <v>2523</v>
      </c>
      <c r="C72" s="45" t="s">
        <v>1075</v>
      </c>
      <c r="D72" s="45" t="s">
        <v>59</v>
      </c>
      <c r="E72" s="47">
        <v>5710302025230</v>
      </c>
      <c r="F72" s="48">
        <v>1</v>
      </c>
      <c r="G72" s="115">
        <v>499</v>
      </c>
      <c r="H72" s="84"/>
      <c r="I72" s="84"/>
      <c r="J72" s="84"/>
      <c r="K72" s="84"/>
      <c r="L72" s="1"/>
      <c r="M72" s="1"/>
      <c r="N72" s="1"/>
    </row>
    <row r="73" spans="1:15" s="6" customFormat="1" ht="24.75" customHeight="1">
      <c r="A73" s="133"/>
      <c r="B73" s="45"/>
      <c r="C73" s="45"/>
      <c r="D73" s="45"/>
      <c r="E73" s="47"/>
      <c r="F73" s="48"/>
      <c r="G73" s="120"/>
      <c r="H73" s="84"/>
      <c r="I73" s="84"/>
      <c r="J73" s="84"/>
      <c r="K73" s="84"/>
      <c r="L73" s="1"/>
      <c r="M73" s="1"/>
      <c r="N73" s="1"/>
    </row>
    <row r="74" spans="1:15" s="6" customFormat="1" ht="23.25">
      <c r="A74" s="7" t="s">
        <v>60</v>
      </c>
      <c r="B74" s="50"/>
      <c r="C74" s="50"/>
      <c r="D74" s="50"/>
      <c r="E74" s="51"/>
      <c r="F74" s="52"/>
      <c r="G74" s="121"/>
      <c r="H74" s="84"/>
      <c r="I74" s="84"/>
      <c r="J74" s="84"/>
      <c r="K74" s="84"/>
      <c r="L74" s="1"/>
      <c r="M74" s="1"/>
    </row>
    <row r="75" spans="1:15" s="1" customFormat="1" ht="15" customHeight="1">
      <c r="A75" s="132"/>
      <c r="B75" s="45">
        <v>2510</v>
      </c>
      <c r="C75" s="45"/>
      <c r="D75" s="45" t="s">
        <v>61</v>
      </c>
      <c r="E75" s="47">
        <v>5710302025100</v>
      </c>
      <c r="F75" s="48">
        <v>1</v>
      </c>
      <c r="G75" s="115">
        <v>219</v>
      </c>
      <c r="H75" s="84"/>
      <c r="I75" s="84"/>
      <c r="J75" s="84"/>
      <c r="K75" s="84"/>
      <c r="O75" s="6"/>
    </row>
    <row r="76" spans="1:15" s="1" customFormat="1" ht="20.25" customHeight="1">
      <c r="A76" s="132"/>
      <c r="B76" s="45"/>
      <c r="C76" s="45"/>
      <c r="D76" s="45"/>
      <c r="E76" s="47"/>
      <c r="F76" s="48"/>
      <c r="G76" s="115"/>
      <c r="H76" s="84"/>
      <c r="I76" s="84"/>
      <c r="J76" s="84"/>
      <c r="K76" s="84"/>
      <c r="O76" s="6"/>
    </row>
    <row r="77" spans="1:15" s="1" customFormat="1" ht="23.1" customHeight="1">
      <c r="A77" s="7" t="s">
        <v>62</v>
      </c>
      <c r="B77" s="50"/>
      <c r="C77" s="50"/>
      <c r="D77" s="50"/>
      <c r="E77" s="51"/>
      <c r="F77" s="52"/>
      <c r="G77" s="121"/>
      <c r="H77" s="84"/>
      <c r="I77" s="84"/>
      <c r="J77" s="84"/>
      <c r="K77" s="84"/>
      <c r="O77" s="6"/>
    </row>
    <row r="78" spans="1:15" s="1" customFormat="1" ht="15" customHeight="1">
      <c r="A78" s="136"/>
      <c r="B78" s="45">
        <v>2196</v>
      </c>
      <c r="C78" s="45"/>
      <c r="D78" s="45" t="s">
        <v>63</v>
      </c>
      <c r="E78" s="47">
        <v>5710302021966</v>
      </c>
      <c r="F78" s="48">
        <v>1</v>
      </c>
      <c r="G78" s="115">
        <v>329</v>
      </c>
      <c r="H78" s="84"/>
      <c r="I78" s="84"/>
      <c r="J78" s="84"/>
      <c r="K78" s="84"/>
      <c r="O78" s="6"/>
    </row>
    <row r="79" spans="1:15" s="1" customFormat="1" ht="15" customHeight="1">
      <c r="A79" s="136"/>
      <c r="B79" s="45">
        <v>2148</v>
      </c>
      <c r="C79" s="45" t="s">
        <v>1075</v>
      </c>
      <c r="D79" s="45" t="s">
        <v>1001</v>
      </c>
      <c r="E79" s="47">
        <v>5710302021485</v>
      </c>
      <c r="F79" s="48">
        <v>1</v>
      </c>
      <c r="G79" s="115">
        <v>329</v>
      </c>
      <c r="H79" s="84"/>
      <c r="I79" s="84"/>
      <c r="J79" s="84"/>
      <c r="K79" s="84"/>
      <c r="O79" s="6"/>
    </row>
    <row r="80" spans="1:15" s="1" customFormat="1" ht="15" customHeight="1">
      <c r="A80" s="136"/>
      <c r="B80" s="45">
        <v>2197</v>
      </c>
      <c r="C80" s="45"/>
      <c r="D80" s="45" t="s">
        <v>64</v>
      </c>
      <c r="E80" s="47">
        <v>5710302021973</v>
      </c>
      <c r="F80" s="48">
        <v>1</v>
      </c>
      <c r="G80" s="115">
        <v>439</v>
      </c>
      <c r="H80" s="84"/>
      <c r="I80" s="84"/>
      <c r="J80" s="84"/>
      <c r="K80" s="84"/>
      <c r="O80" s="6"/>
    </row>
    <row r="81" spans="1:15" s="1" customFormat="1" ht="15" customHeight="1">
      <c r="A81" s="136"/>
      <c r="B81" s="45">
        <v>2149</v>
      </c>
      <c r="C81" s="45" t="s">
        <v>1075</v>
      </c>
      <c r="D81" s="45" t="s">
        <v>1002</v>
      </c>
      <c r="E81" s="47">
        <v>5710302021492</v>
      </c>
      <c r="F81" s="48">
        <v>1</v>
      </c>
      <c r="G81" s="115">
        <v>439</v>
      </c>
      <c r="H81" s="84"/>
      <c r="I81" s="84"/>
      <c r="J81" s="84"/>
      <c r="K81" s="84"/>
      <c r="O81" s="6"/>
    </row>
    <row r="82" spans="1:15" s="1" customFormat="1" ht="23.1" customHeight="1">
      <c r="A82" s="7" t="s">
        <v>1000</v>
      </c>
      <c r="B82" s="50"/>
      <c r="C82" s="50"/>
      <c r="D82" s="50"/>
      <c r="E82" s="51"/>
      <c r="F82" s="52"/>
      <c r="G82" s="121"/>
      <c r="H82" s="84"/>
      <c r="I82" s="84"/>
      <c r="J82" s="84"/>
      <c r="K82" s="84"/>
      <c r="O82" s="6"/>
    </row>
    <row r="83" spans="1:15" s="1" customFormat="1" ht="15" customHeight="1">
      <c r="A83" s="136"/>
      <c r="B83" s="45">
        <v>2198</v>
      </c>
      <c r="C83" s="45" t="s">
        <v>1075</v>
      </c>
      <c r="D83" s="45" t="s">
        <v>1071</v>
      </c>
      <c r="E83" s="47">
        <v>5710302021980</v>
      </c>
      <c r="F83" s="48">
        <v>1</v>
      </c>
      <c r="G83" s="115">
        <v>369</v>
      </c>
      <c r="H83" s="84"/>
      <c r="I83" s="84"/>
      <c r="J83" s="84"/>
      <c r="K83" s="84"/>
      <c r="O83" s="6"/>
    </row>
    <row r="84" spans="1:15" s="1" customFormat="1" ht="15" customHeight="1">
      <c r="A84" s="136"/>
      <c r="B84" s="45">
        <v>2199</v>
      </c>
      <c r="C84" s="45" t="s">
        <v>1075</v>
      </c>
      <c r="D84" s="45" t="s">
        <v>1072</v>
      </c>
      <c r="E84" s="47">
        <v>5710302021997</v>
      </c>
      <c r="F84" s="48">
        <v>1</v>
      </c>
      <c r="G84" s="115">
        <v>369</v>
      </c>
      <c r="H84" s="84"/>
      <c r="I84" s="84"/>
      <c r="J84" s="84"/>
      <c r="K84" s="84"/>
      <c r="O84" s="6"/>
    </row>
    <row r="85" spans="1:15" ht="24" customHeight="1">
      <c r="A85" s="8" t="s">
        <v>65</v>
      </c>
      <c r="B85" s="50"/>
      <c r="C85" s="50"/>
      <c r="D85" s="50"/>
      <c r="E85" s="51"/>
      <c r="F85" s="52"/>
      <c r="G85" s="121"/>
      <c r="O85" s="6"/>
    </row>
    <row r="86" spans="1:15" ht="15" customHeight="1">
      <c r="A86" s="134"/>
      <c r="B86" s="45">
        <v>2700</v>
      </c>
      <c r="C86" s="45"/>
      <c r="D86" s="45" t="s">
        <v>66</v>
      </c>
      <c r="E86" s="47">
        <v>5710302027005</v>
      </c>
      <c r="F86" s="53">
        <v>1</v>
      </c>
      <c r="G86" s="115">
        <v>75</v>
      </c>
      <c r="O86" s="6"/>
    </row>
    <row r="87" spans="1:15" ht="15" customHeight="1">
      <c r="A87" s="135"/>
      <c r="B87" s="45">
        <v>2704</v>
      </c>
      <c r="C87" s="45"/>
      <c r="D87" s="45" t="s">
        <v>67</v>
      </c>
      <c r="E87" s="47">
        <v>5710302027043</v>
      </c>
      <c r="F87" s="53">
        <v>1</v>
      </c>
      <c r="G87" s="115">
        <v>75</v>
      </c>
      <c r="O87" s="6"/>
    </row>
    <row r="88" spans="1:15" ht="15" customHeight="1">
      <c r="A88" s="135"/>
      <c r="B88" s="45">
        <v>2708</v>
      </c>
      <c r="C88" s="45"/>
      <c r="D88" s="45" t="s">
        <v>68</v>
      </c>
      <c r="E88" s="47">
        <v>5710302027081</v>
      </c>
      <c r="F88" s="53">
        <v>1</v>
      </c>
      <c r="G88" s="115">
        <v>75</v>
      </c>
      <c r="O88" s="6"/>
    </row>
    <row r="89" spans="1:15" ht="15" customHeight="1">
      <c r="A89" s="135"/>
      <c r="B89" s="45">
        <v>2701</v>
      </c>
      <c r="C89" s="45"/>
      <c r="D89" s="45" t="s">
        <v>69</v>
      </c>
      <c r="E89" s="47">
        <v>5710302027012</v>
      </c>
      <c r="F89" s="53">
        <v>1</v>
      </c>
      <c r="G89" s="115">
        <v>75</v>
      </c>
      <c r="O89" s="6"/>
    </row>
    <row r="90" spans="1:15" ht="15" customHeight="1">
      <c r="A90" s="135"/>
      <c r="B90" s="45">
        <v>2705</v>
      </c>
      <c r="C90" s="45"/>
      <c r="D90" s="45" t="s">
        <v>70</v>
      </c>
      <c r="E90" s="47">
        <v>5710302027050</v>
      </c>
      <c r="F90" s="53">
        <v>1</v>
      </c>
      <c r="G90" s="115">
        <v>75</v>
      </c>
      <c r="O90" s="6"/>
    </row>
    <row r="91" spans="1:15" ht="15" customHeight="1">
      <c r="A91" s="135"/>
      <c r="B91" s="45">
        <v>2709</v>
      </c>
      <c r="C91" s="45"/>
      <c r="D91" s="45" t="s">
        <v>71</v>
      </c>
      <c r="E91" s="47">
        <v>5710302027098</v>
      </c>
      <c r="F91" s="53">
        <v>1</v>
      </c>
      <c r="G91" s="115">
        <v>75</v>
      </c>
      <c r="O91" s="6"/>
    </row>
    <row r="92" spans="1:15" s="6" customFormat="1" ht="23.25">
      <c r="A92" s="7" t="s">
        <v>72</v>
      </c>
      <c r="B92" s="50"/>
      <c r="C92" s="50"/>
      <c r="D92" s="50"/>
      <c r="E92" s="51"/>
      <c r="F92" s="52"/>
      <c r="G92" s="121"/>
      <c r="H92" s="84"/>
      <c r="I92" s="84"/>
      <c r="J92" s="84"/>
      <c r="K92" s="84"/>
      <c r="L92" s="1"/>
      <c r="M92" s="1"/>
    </row>
    <row r="93" spans="1:15" s="1" customFormat="1" ht="15" customHeight="1">
      <c r="A93" s="136"/>
      <c r="B93" s="45">
        <v>2448</v>
      </c>
      <c r="C93" s="45"/>
      <c r="D93" s="45" t="s">
        <v>73</v>
      </c>
      <c r="E93" s="47">
        <v>5710302024486</v>
      </c>
      <c r="F93" s="48">
        <v>1</v>
      </c>
      <c r="G93" s="115">
        <v>439</v>
      </c>
      <c r="H93" s="84"/>
      <c r="I93" s="84"/>
      <c r="J93" s="84"/>
      <c r="K93" s="84"/>
      <c r="O93" s="6"/>
    </row>
    <row r="94" spans="1:15" s="1" customFormat="1" ht="15" customHeight="1">
      <c r="A94" s="136"/>
      <c r="B94" s="45">
        <v>2454</v>
      </c>
      <c r="C94" s="45"/>
      <c r="D94" s="45" t="s">
        <v>74</v>
      </c>
      <c r="E94" s="47">
        <v>5710302024547</v>
      </c>
      <c r="F94" s="48">
        <v>1</v>
      </c>
      <c r="G94" s="115">
        <v>439</v>
      </c>
      <c r="H94" s="84"/>
      <c r="I94" s="84"/>
      <c r="J94" s="84"/>
      <c r="K94" s="84"/>
      <c r="O94" s="6"/>
    </row>
    <row r="95" spans="1:15" s="1" customFormat="1" ht="15" customHeight="1">
      <c r="A95" s="136"/>
      <c r="B95" s="45">
        <v>2451</v>
      </c>
      <c r="C95" s="45"/>
      <c r="D95" s="45" t="s">
        <v>75</v>
      </c>
      <c r="E95" s="47">
        <v>5710302024516</v>
      </c>
      <c r="F95" s="48">
        <v>1</v>
      </c>
      <c r="G95" s="115">
        <v>439</v>
      </c>
      <c r="H95" s="84"/>
      <c r="I95" s="84"/>
      <c r="J95" s="84"/>
      <c r="K95" s="84"/>
      <c r="O95" s="6"/>
    </row>
    <row r="96" spans="1:15" s="1" customFormat="1" ht="15" customHeight="1">
      <c r="A96" s="136"/>
      <c r="B96" s="45">
        <v>2452</v>
      </c>
      <c r="C96" s="45"/>
      <c r="D96" s="45" t="s">
        <v>76</v>
      </c>
      <c r="E96" s="47">
        <v>5710302024523</v>
      </c>
      <c r="F96" s="48">
        <v>1</v>
      </c>
      <c r="G96" s="115">
        <v>439</v>
      </c>
      <c r="H96" s="84"/>
      <c r="I96" s="84"/>
      <c r="J96" s="84"/>
      <c r="K96" s="84"/>
      <c r="O96" s="6"/>
    </row>
    <row r="97" spans="1:15" s="1" customFormat="1" ht="15" customHeight="1">
      <c r="A97" s="136"/>
      <c r="B97" s="45">
        <v>2455</v>
      </c>
      <c r="C97" s="45" t="s">
        <v>1075</v>
      </c>
      <c r="D97" s="45" t="s">
        <v>77</v>
      </c>
      <c r="E97" s="47">
        <v>5710302024554</v>
      </c>
      <c r="F97" s="48">
        <v>1</v>
      </c>
      <c r="G97" s="115">
        <v>879</v>
      </c>
      <c r="H97" s="84"/>
      <c r="I97" s="84"/>
      <c r="J97" s="84"/>
      <c r="K97" s="84"/>
      <c r="O97" s="6"/>
    </row>
    <row r="98" spans="1:15" s="1" customFormat="1" ht="15" customHeight="1">
      <c r="A98" s="136"/>
      <c r="B98" s="45">
        <v>2457</v>
      </c>
      <c r="C98" s="45" t="s">
        <v>1075</v>
      </c>
      <c r="D98" s="45" t="s">
        <v>78</v>
      </c>
      <c r="E98" s="47">
        <v>5710302024578</v>
      </c>
      <c r="F98" s="48">
        <v>1</v>
      </c>
      <c r="G98" s="115">
        <v>879</v>
      </c>
      <c r="H98" s="84"/>
      <c r="I98" s="84"/>
      <c r="J98" s="84"/>
      <c r="K98" s="84"/>
      <c r="O98" s="6"/>
    </row>
    <row r="99" spans="1:15" s="1" customFormat="1" ht="15" customHeight="1">
      <c r="A99" s="136"/>
      <c r="B99" s="45">
        <v>2456</v>
      </c>
      <c r="C99" s="45" t="s">
        <v>1075</v>
      </c>
      <c r="D99" s="45" t="s">
        <v>79</v>
      </c>
      <c r="E99" s="47">
        <v>5710302024561</v>
      </c>
      <c r="F99" s="48">
        <v>1</v>
      </c>
      <c r="G99" s="115">
        <v>879</v>
      </c>
      <c r="H99" s="84"/>
      <c r="I99" s="84"/>
      <c r="J99" s="84"/>
      <c r="K99" s="84"/>
      <c r="O99" s="6"/>
    </row>
    <row r="100" spans="1:15" s="1" customFormat="1" ht="15" customHeight="1">
      <c r="A100" s="136"/>
      <c r="B100" s="45">
        <v>2458</v>
      </c>
      <c r="C100" s="45" t="s">
        <v>1075</v>
      </c>
      <c r="D100" s="45" t="s">
        <v>80</v>
      </c>
      <c r="E100" s="47">
        <v>5710302024585</v>
      </c>
      <c r="F100" s="48">
        <v>1</v>
      </c>
      <c r="G100" s="115">
        <v>879</v>
      </c>
      <c r="H100" s="84"/>
      <c r="I100" s="84"/>
      <c r="J100" s="84"/>
      <c r="K100" s="84"/>
      <c r="O100" s="6"/>
    </row>
    <row r="101" spans="1:15" s="1" customFormat="1" ht="20.25" customHeight="1">
      <c r="A101" s="7" t="s">
        <v>81</v>
      </c>
      <c r="B101" s="50"/>
      <c r="C101" s="50"/>
      <c r="D101" s="50"/>
      <c r="E101" s="51"/>
      <c r="F101" s="52"/>
      <c r="G101" s="121"/>
      <c r="H101" s="84"/>
      <c r="I101" s="84"/>
      <c r="J101" s="84"/>
      <c r="K101" s="84"/>
      <c r="O101" s="6"/>
    </row>
    <row r="102" spans="1:15" s="1" customFormat="1" ht="15" customHeight="1">
      <c r="A102" s="132"/>
      <c r="B102" s="45">
        <v>2442</v>
      </c>
      <c r="C102" s="45"/>
      <c r="D102" s="45" t="s">
        <v>82</v>
      </c>
      <c r="E102" s="47">
        <v>5710302024424</v>
      </c>
      <c r="F102" s="48">
        <v>1</v>
      </c>
      <c r="G102" s="115">
        <v>184</v>
      </c>
      <c r="H102" s="84"/>
      <c r="I102" s="84"/>
      <c r="J102" s="84"/>
      <c r="K102" s="84"/>
      <c r="O102" s="6"/>
    </row>
    <row r="103" spans="1:15" s="1" customFormat="1" ht="22.5" customHeight="1">
      <c r="A103" s="132"/>
      <c r="B103" s="45">
        <v>2443</v>
      </c>
      <c r="C103" s="45"/>
      <c r="D103" s="45" t="s">
        <v>83</v>
      </c>
      <c r="E103" s="47">
        <v>5710302024431</v>
      </c>
      <c r="F103" s="48">
        <v>1</v>
      </c>
      <c r="G103" s="115">
        <v>184</v>
      </c>
      <c r="H103" s="84"/>
      <c r="I103" s="84"/>
      <c r="J103" s="84"/>
      <c r="K103" s="84"/>
      <c r="O103" s="6"/>
    </row>
    <row r="104" spans="1:15" s="6" customFormat="1" ht="23.1" customHeight="1">
      <c r="A104" s="7" t="s">
        <v>84</v>
      </c>
      <c r="B104" s="50"/>
      <c r="C104" s="50"/>
      <c r="D104" s="50"/>
      <c r="E104" s="51"/>
      <c r="F104" s="52"/>
      <c r="G104" s="121"/>
      <c r="H104" s="84"/>
      <c r="I104" s="84"/>
      <c r="J104" s="84"/>
      <c r="K104" s="84"/>
      <c r="L104" s="1"/>
      <c r="M104" s="1"/>
    </row>
    <row r="105" spans="1:15" s="1" customFormat="1" ht="15" customHeight="1">
      <c r="A105" s="136"/>
      <c r="B105" s="54">
        <v>2248</v>
      </c>
      <c r="C105" s="45" t="s">
        <v>1075</v>
      </c>
      <c r="D105" s="45" t="s">
        <v>84</v>
      </c>
      <c r="E105" s="47">
        <v>5710302022482</v>
      </c>
      <c r="F105" s="47">
        <v>1</v>
      </c>
      <c r="G105" s="115">
        <v>549</v>
      </c>
      <c r="H105" s="84"/>
      <c r="I105" s="84"/>
      <c r="J105"/>
      <c r="K105"/>
      <c r="L105"/>
      <c r="M105"/>
      <c r="O105" s="6"/>
    </row>
    <row r="106" spans="1:15" s="1" customFormat="1" ht="15" customHeight="1">
      <c r="A106" s="136"/>
      <c r="B106" s="54">
        <v>2262</v>
      </c>
      <c r="C106" s="45" t="s">
        <v>1075</v>
      </c>
      <c r="D106" s="45" t="s">
        <v>85</v>
      </c>
      <c r="E106" s="47">
        <v>5710302022628</v>
      </c>
      <c r="F106" s="47">
        <v>1</v>
      </c>
      <c r="G106" s="115">
        <v>549</v>
      </c>
      <c r="H106" s="84"/>
      <c r="I106" s="84"/>
      <c r="J106"/>
      <c r="K106"/>
      <c r="L106"/>
      <c r="M106"/>
      <c r="O106" s="6"/>
    </row>
    <row r="107" spans="1:15" s="1" customFormat="1" ht="15" customHeight="1">
      <c r="A107" s="136"/>
      <c r="B107" s="54">
        <v>2263</v>
      </c>
      <c r="C107" s="45" t="s">
        <v>1075</v>
      </c>
      <c r="D107" s="45" t="s">
        <v>86</v>
      </c>
      <c r="E107" s="47">
        <v>5710302022635</v>
      </c>
      <c r="F107" s="47">
        <v>1</v>
      </c>
      <c r="G107" s="115">
        <v>549</v>
      </c>
      <c r="H107" s="84"/>
      <c r="I107" s="84"/>
      <c r="J107"/>
      <c r="K107"/>
      <c r="L107"/>
      <c r="M107"/>
      <c r="O107" s="6"/>
    </row>
    <row r="108" spans="1:15" s="1" customFormat="1" ht="15" customHeight="1">
      <c r="A108" s="136"/>
      <c r="B108" s="54">
        <v>2600</v>
      </c>
      <c r="C108" s="45" t="s">
        <v>1075</v>
      </c>
      <c r="D108" s="45" t="s">
        <v>1003</v>
      </c>
      <c r="E108" s="47">
        <v>5710302026008</v>
      </c>
      <c r="F108" s="47">
        <v>1</v>
      </c>
      <c r="G108" s="115">
        <v>749</v>
      </c>
      <c r="H108" s="84"/>
      <c r="I108" s="84"/>
      <c r="J108"/>
      <c r="K108"/>
      <c r="L108"/>
      <c r="M108"/>
      <c r="O108" s="6"/>
    </row>
    <row r="109" spans="1:15" s="1" customFormat="1" ht="23.25">
      <c r="A109" s="7" t="s">
        <v>1076</v>
      </c>
      <c r="B109" s="50"/>
      <c r="C109" s="50"/>
      <c r="D109" s="50"/>
      <c r="E109" s="51"/>
      <c r="F109" s="52"/>
      <c r="G109" s="121"/>
      <c r="H109" s="84"/>
      <c r="I109" s="84"/>
      <c r="J109"/>
      <c r="K109"/>
      <c r="L109"/>
      <c r="M109"/>
      <c r="O109" s="6"/>
    </row>
    <row r="110" spans="1:15" s="1" customFormat="1" ht="15" customHeight="1">
      <c r="A110" s="64"/>
      <c r="B110" s="54">
        <v>2246</v>
      </c>
      <c r="C110" s="45" t="s">
        <v>1075</v>
      </c>
      <c r="D110" s="45" t="s">
        <v>1077</v>
      </c>
      <c r="E110" s="47">
        <v>5710302022468</v>
      </c>
      <c r="F110" s="47">
        <v>1</v>
      </c>
      <c r="G110" s="115">
        <v>599</v>
      </c>
      <c r="H110" s="84"/>
      <c r="I110" s="84"/>
      <c r="J110"/>
      <c r="K110"/>
      <c r="L110"/>
      <c r="M110"/>
      <c r="O110" s="6"/>
    </row>
    <row r="111" spans="1:15" s="1" customFormat="1" ht="15" customHeight="1">
      <c r="A111" s="64"/>
      <c r="B111" s="54"/>
      <c r="C111" s="45"/>
      <c r="D111" s="45"/>
      <c r="E111" s="47"/>
      <c r="F111" s="47"/>
      <c r="G111" s="115"/>
      <c r="H111" s="84"/>
      <c r="I111" s="84"/>
      <c r="J111"/>
      <c r="K111"/>
      <c r="L111"/>
      <c r="M111"/>
      <c r="O111" s="6"/>
    </row>
    <row r="112" spans="1:15" s="6" customFormat="1" ht="23.25">
      <c r="A112" s="7" t="s">
        <v>87</v>
      </c>
      <c r="B112" s="50"/>
      <c r="C112" s="50"/>
      <c r="D112" s="50"/>
      <c r="E112" s="51"/>
      <c r="F112" s="52"/>
      <c r="G112" s="121"/>
      <c r="H112" s="84"/>
      <c r="I112" s="84"/>
      <c r="J112" s="84"/>
      <c r="K112" s="84"/>
      <c r="L112" s="1"/>
      <c r="M112" s="1"/>
    </row>
    <row r="113" spans="1:15" s="1" customFormat="1" ht="15" customHeight="1">
      <c r="A113" s="136"/>
      <c r="B113" s="45">
        <v>2247</v>
      </c>
      <c r="C113" s="45" t="s">
        <v>1075</v>
      </c>
      <c r="D113" s="45" t="s">
        <v>87</v>
      </c>
      <c r="E113" s="47">
        <v>5710302022475</v>
      </c>
      <c r="F113" s="47">
        <v>1</v>
      </c>
      <c r="G113" s="115">
        <v>439</v>
      </c>
      <c r="H113" s="84"/>
      <c r="I113" s="84"/>
      <c r="J113" s="84"/>
      <c r="K113" s="84"/>
      <c r="O113" s="6"/>
    </row>
    <row r="114" spans="1:15" s="1" customFormat="1" ht="15" customHeight="1">
      <c r="A114" s="136"/>
      <c r="B114" s="45">
        <v>2260</v>
      </c>
      <c r="C114" s="45" t="s">
        <v>1075</v>
      </c>
      <c r="D114" s="45" t="s">
        <v>88</v>
      </c>
      <c r="E114" s="47">
        <v>5710302022604</v>
      </c>
      <c r="F114" s="47">
        <v>1</v>
      </c>
      <c r="G114" s="115">
        <v>439</v>
      </c>
      <c r="H114" s="84"/>
      <c r="I114" s="84"/>
      <c r="J114" s="84"/>
      <c r="K114" s="84"/>
      <c r="O114" s="6"/>
    </row>
    <row r="115" spans="1:15" s="1" customFormat="1" ht="15" customHeight="1">
      <c r="A115" s="136"/>
      <c r="B115" s="45">
        <v>2261</v>
      </c>
      <c r="C115" s="45" t="s">
        <v>1075</v>
      </c>
      <c r="D115" s="45" t="s">
        <v>89</v>
      </c>
      <c r="E115" s="47">
        <v>5710302022611</v>
      </c>
      <c r="F115" s="47">
        <v>1</v>
      </c>
      <c r="G115" s="115">
        <v>439</v>
      </c>
      <c r="H115" s="84"/>
      <c r="I115" s="84"/>
      <c r="J115" s="84"/>
      <c r="K115" s="84"/>
      <c r="O115" s="6"/>
    </row>
    <row r="116" spans="1:15" s="1" customFormat="1" ht="15" customHeight="1">
      <c r="A116" s="136"/>
      <c r="B116" s="45">
        <v>2603</v>
      </c>
      <c r="C116" s="45" t="s">
        <v>1075</v>
      </c>
      <c r="D116" s="45" t="s">
        <v>1004</v>
      </c>
      <c r="E116" s="47">
        <v>5710302026039</v>
      </c>
      <c r="F116" s="47">
        <v>1</v>
      </c>
      <c r="G116" s="115">
        <v>399</v>
      </c>
      <c r="H116" s="84"/>
      <c r="I116" s="84"/>
      <c r="J116" s="84"/>
      <c r="K116" s="84"/>
      <c r="O116" s="6"/>
    </row>
    <row r="117" spans="1:15" s="1" customFormat="1" ht="15" customHeight="1">
      <c r="A117" s="136"/>
      <c r="B117" s="45">
        <v>2604</v>
      </c>
      <c r="C117" s="45" t="s">
        <v>1075</v>
      </c>
      <c r="D117" s="45" t="s">
        <v>1005</v>
      </c>
      <c r="E117" s="47">
        <v>5710302026046</v>
      </c>
      <c r="F117" s="47">
        <v>1</v>
      </c>
      <c r="G117" s="115">
        <v>399</v>
      </c>
      <c r="H117" s="84"/>
      <c r="I117" s="84"/>
      <c r="J117" s="84"/>
      <c r="K117" s="84"/>
      <c r="O117" s="6"/>
    </row>
    <row r="118" spans="1:15" s="1" customFormat="1" ht="15" customHeight="1">
      <c r="A118" s="136"/>
      <c r="B118" s="45">
        <v>2605</v>
      </c>
      <c r="C118" s="45" t="s">
        <v>1075</v>
      </c>
      <c r="D118" s="45" t="s">
        <v>1006</v>
      </c>
      <c r="E118" s="47">
        <v>5710302026053</v>
      </c>
      <c r="F118" s="47">
        <v>1</v>
      </c>
      <c r="G118" s="115">
        <v>399</v>
      </c>
      <c r="H118" s="84"/>
      <c r="I118" s="84"/>
      <c r="J118" s="84"/>
      <c r="K118" s="84"/>
      <c r="O118" s="6"/>
    </row>
    <row r="119" spans="1:15" s="6" customFormat="1" ht="23.25">
      <c r="A119" s="7" t="s">
        <v>90</v>
      </c>
      <c r="B119" s="50"/>
      <c r="C119" s="50"/>
      <c r="D119" s="50"/>
      <c r="E119" s="51"/>
      <c r="F119" s="52"/>
      <c r="G119" s="121"/>
      <c r="H119" s="84"/>
      <c r="I119" s="84"/>
      <c r="J119" s="84"/>
      <c r="K119" s="84"/>
      <c r="L119" s="1"/>
      <c r="M119" s="1"/>
    </row>
    <row r="120" spans="1:15" s="1" customFormat="1" ht="15" customHeight="1">
      <c r="A120" s="132"/>
      <c r="B120" s="35">
        <v>2238</v>
      </c>
      <c r="C120" s="45" t="s">
        <v>1075</v>
      </c>
      <c r="D120" s="1" t="s">
        <v>91</v>
      </c>
      <c r="E120" s="47">
        <v>5710302022383</v>
      </c>
      <c r="F120" s="2">
        <v>1</v>
      </c>
      <c r="G120" s="115">
        <v>379</v>
      </c>
      <c r="H120" s="84"/>
      <c r="I120" s="84"/>
      <c r="J120" s="84"/>
      <c r="K120" s="84"/>
      <c r="O120" s="6"/>
    </row>
    <row r="121" spans="1:15" s="1" customFormat="1" ht="15" customHeight="1">
      <c r="A121" s="132"/>
      <c r="B121" s="35">
        <v>2236</v>
      </c>
      <c r="C121" s="45" t="s">
        <v>1075</v>
      </c>
      <c r="D121" s="1" t="s">
        <v>92</v>
      </c>
      <c r="E121" s="55">
        <v>5710302022369</v>
      </c>
      <c r="F121" s="2">
        <v>1</v>
      </c>
      <c r="G121" s="115">
        <v>379</v>
      </c>
      <c r="H121" s="84"/>
      <c r="I121" s="84"/>
      <c r="J121" s="84"/>
      <c r="K121" s="84"/>
      <c r="O121" s="6"/>
    </row>
    <row r="122" spans="1:15" s="1" customFormat="1" ht="15" customHeight="1">
      <c r="A122" s="132"/>
      <c r="B122" s="35">
        <v>2237</v>
      </c>
      <c r="C122" s="45" t="s">
        <v>1075</v>
      </c>
      <c r="D122" s="1" t="s">
        <v>93</v>
      </c>
      <c r="E122" s="55">
        <v>5710302022376</v>
      </c>
      <c r="F122" s="2">
        <v>1</v>
      </c>
      <c r="G122" s="115">
        <v>379</v>
      </c>
      <c r="H122" s="84"/>
      <c r="I122" s="84"/>
      <c r="J122" s="84"/>
      <c r="K122" s="84"/>
      <c r="O122" s="6"/>
    </row>
    <row r="123" spans="1:15" s="6" customFormat="1" ht="23.25">
      <c r="A123" s="7" t="s">
        <v>94</v>
      </c>
      <c r="B123" s="50"/>
      <c r="C123" s="50"/>
      <c r="D123" s="50"/>
      <c r="E123" s="51"/>
      <c r="F123" s="52"/>
      <c r="G123" s="121"/>
      <c r="H123" s="84"/>
      <c r="I123" s="84"/>
      <c r="J123" s="84"/>
      <c r="K123" s="84"/>
      <c r="L123" s="1"/>
      <c r="M123" s="1"/>
    </row>
    <row r="124" spans="1:15" s="6" customFormat="1" ht="33" customHeight="1">
      <c r="A124" s="10"/>
      <c r="B124" s="45">
        <v>2429</v>
      </c>
      <c r="C124" s="45"/>
      <c r="D124" s="45" t="s">
        <v>95</v>
      </c>
      <c r="E124" s="47">
        <v>5710302024295</v>
      </c>
      <c r="F124" s="48">
        <v>1</v>
      </c>
      <c r="G124" s="122">
        <v>149</v>
      </c>
      <c r="H124" s="84"/>
      <c r="I124" s="84"/>
      <c r="J124" s="84"/>
      <c r="K124" s="84"/>
      <c r="L124" s="1"/>
      <c r="M124" s="1"/>
    </row>
    <row r="125" spans="1:15" customFormat="1" ht="23.25">
      <c r="A125" s="7" t="s">
        <v>1045</v>
      </c>
      <c r="B125" s="50"/>
      <c r="C125" s="50"/>
      <c r="D125" s="50"/>
      <c r="E125" s="50"/>
      <c r="F125" s="51"/>
      <c r="G125" s="123"/>
      <c r="I125" s="90"/>
      <c r="J125" s="91"/>
      <c r="K125" s="91"/>
    </row>
    <row r="126" spans="1:15" s="6" customFormat="1" ht="15" customHeight="1">
      <c r="A126" s="92"/>
      <c r="B126" s="45">
        <v>2684</v>
      </c>
      <c r="C126" s="45" t="s">
        <v>1075</v>
      </c>
      <c r="D126" s="79" t="s">
        <v>1047</v>
      </c>
      <c r="E126" s="47">
        <v>5710302026848</v>
      </c>
      <c r="F126" s="48">
        <v>1</v>
      </c>
      <c r="G126" s="115">
        <v>399</v>
      </c>
      <c r="H126" s="84"/>
      <c r="I126" s="84"/>
      <c r="J126" s="84"/>
      <c r="K126" s="84"/>
      <c r="L126" s="1"/>
      <c r="M126" s="1"/>
    </row>
    <row r="127" spans="1:15" s="6" customFormat="1" ht="15" customHeight="1">
      <c r="A127" s="92"/>
      <c r="B127" s="45"/>
      <c r="C127" s="45"/>
      <c r="D127" s="79"/>
      <c r="E127" s="47"/>
      <c r="F127" s="48"/>
      <c r="G127" s="115"/>
      <c r="H127" s="84"/>
      <c r="I127" s="84"/>
      <c r="J127" s="84"/>
      <c r="K127" s="84"/>
      <c r="L127" s="1"/>
      <c r="M127" s="1"/>
    </row>
    <row r="128" spans="1:15" ht="23.25">
      <c r="A128" s="7" t="s">
        <v>96</v>
      </c>
      <c r="B128" s="50"/>
      <c r="C128" s="50"/>
      <c r="D128" s="50"/>
      <c r="E128" s="51"/>
      <c r="F128" s="52"/>
      <c r="G128" s="121"/>
      <c r="O128" s="6"/>
    </row>
    <row r="129" spans="1:15" ht="15" customHeight="1">
      <c r="A129" s="141"/>
      <c r="B129" s="35">
        <v>2170</v>
      </c>
      <c r="D129" s="1" t="s">
        <v>97</v>
      </c>
      <c r="E129" s="55">
        <v>5710302021706</v>
      </c>
      <c r="F129" s="2">
        <v>1</v>
      </c>
      <c r="G129" s="115">
        <v>359</v>
      </c>
      <c r="O129" s="6"/>
    </row>
    <row r="130" spans="1:15" ht="15" customHeight="1">
      <c r="A130" s="141"/>
      <c r="B130" s="35">
        <v>2171</v>
      </c>
      <c r="D130" s="1" t="s">
        <v>98</v>
      </c>
      <c r="E130" s="55">
        <v>5710302021713</v>
      </c>
      <c r="F130" s="2">
        <v>1</v>
      </c>
      <c r="G130" s="115">
        <v>359</v>
      </c>
      <c r="O130" s="6"/>
    </row>
    <row r="131" spans="1:15" ht="15" customHeight="1">
      <c r="A131" s="141"/>
      <c r="B131" s="35">
        <v>2172</v>
      </c>
      <c r="D131" s="1" t="s">
        <v>99</v>
      </c>
      <c r="E131" s="55">
        <v>5710302021720</v>
      </c>
      <c r="F131" s="2">
        <v>1</v>
      </c>
      <c r="G131" s="115">
        <v>359</v>
      </c>
      <c r="O131" s="6"/>
    </row>
    <row r="132" spans="1:15" ht="15" customHeight="1">
      <c r="A132" s="141"/>
      <c r="B132" s="35">
        <v>2173</v>
      </c>
      <c r="D132" s="1" t="s">
        <v>100</v>
      </c>
      <c r="E132" s="55">
        <v>5710302021737</v>
      </c>
      <c r="F132" s="2">
        <v>1</v>
      </c>
      <c r="G132" s="115">
        <v>359</v>
      </c>
      <c r="O132" s="6"/>
    </row>
    <row r="133" spans="1:15" ht="15" customHeight="1">
      <c r="A133" s="141"/>
      <c r="B133" s="35">
        <v>2174</v>
      </c>
      <c r="D133" s="1" t="s">
        <v>101</v>
      </c>
      <c r="E133" s="55">
        <v>5710302021744</v>
      </c>
      <c r="F133" s="2">
        <v>1</v>
      </c>
      <c r="G133" s="115">
        <v>359</v>
      </c>
      <c r="O133" s="6"/>
    </row>
    <row r="134" spans="1:15" ht="15" customHeight="1">
      <c r="A134" s="141"/>
      <c r="B134" s="35">
        <v>2175</v>
      </c>
      <c r="D134" s="1" t="s">
        <v>102</v>
      </c>
      <c r="E134" s="55">
        <v>5710302021751</v>
      </c>
      <c r="F134" s="2">
        <v>1</v>
      </c>
      <c r="G134" s="115">
        <v>359</v>
      </c>
      <c r="O134" s="6"/>
    </row>
    <row r="135" spans="1:15" ht="15" customHeight="1">
      <c r="A135" s="141"/>
      <c r="B135" s="35">
        <v>2182</v>
      </c>
      <c r="D135" s="1" t="s">
        <v>103</v>
      </c>
      <c r="E135" s="55">
        <v>5710302021829</v>
      </c>
      <c r="F135" s="2">
        <v>1</v>
      </c>
      <c r="G135" s="115">
        <v>359</v>
      </c>
      <c r="O135" s="6"/>
    </row>
    <row r="136" spans="1:15" ht="15" customHeight="1">
      <c r="A136" s="141"/>
      <c r="B136" s="35">
        <v>2184</v>
      </c>
      <c r="C136" s="35" t="s">
        <v>1075</v>
      </c>
      <c r="D136" s="1" t="s">
        <v>104</v>
      </c>
      <c r="E136" s="55">
        <v>5710302021843</v>
      </c>
      <c r="F136" s="2">
        <v>1</v>
      </c>
      <c r="G136" s="115">
        <v>399</v>
      </c>
      <c r="O136" s="6"/>
    </row>
    <row r="137" spans="1:15" ht="15" customHeight="1">
      <c r="A137" s="141"/>
      <c r="B137" s="35">
        <v>2420</v>
      </c>
      <c r="D137" s="1" t="s">
        <v>105</v>
      </c>
      <c r="E137" s="55">
        <v>5710302024202</v>
      </c>
      <c r="F137" s="2">
        <v>1</v>
      </c>
      <c r="G137" s="115">
        <v>359</v>
      </c>
      <c r="O137" s="6"/>
    </row>
    <row r="138" spans="1:15" ht="15" customHeight="1">
      <c r="A138" s="141"/>
      <c r="B138" s="35">
        <v>2421</v>
      </c>
      <c r="D138" s="1" t="s">
        <v>106</v>
      </c>
      <c r="E138" s="55">
        <v>5710302024219</v>
      </c>
      <c r="F138" s="2">
        <v>1</v>
      </c>
      <c r="G138" s="115">
        <v>359</v>
      </c>
      <c r="O138" s="6"/>
    </row>
    <row r="139" spans="1:15" ht="15" customHeight="1">
      <c r="A139" s="141"/>
      <c r="B139" s="35">
        <v>2422</v>
      </c>
      <c r="D139" s="1" t="s">
        <v>107</v>
      </c>
      <c r="E139" s="55">
        <v>5710302024226</v>
      </c>
      <c r="F139" s="2">
        <v>1</v>
      </c>
      <c r="G139" s="115">
        <v>359</v>
      </c>
    </row>
    <row r="140" spans="1:15" ht="15" customHeight="1">
      <c r="A140" s="141"/>
      <c r="B140" s="35">
        <v>2423</v>
      </c>
      <c r="D140" s="1" t="s">
        <v>108</v>
      </c>
      <c r="E140" s="55">
        <v>5710302024233</v>
      </c>
      <c r="F140" s="2">
        <v>1</v>
      </c>
      <c r="G140" s="115">
        <v>359</v>
      </c>
    </row>
    <row r="141" spans="1:15" ht="15" customHeight="1">
      <c r="A141" s="141"/>
      <c r="B141" s="35">
        <v>2205</v>
      </c>
      <c r="C141" s="35" t="s">
        <v>1075</v>
      </c>
      <c r="D141" s="1" t="s">
        <v>109</v>
      </c>
      <c r="E141" s="55">
        <v>5710302022055</v>
      </c>
      <c r="F141" s="2">
        <v>1</v>
      </c>
      <c r="G141" s="115">
        <v>269</v>
      </c>
    </row>
    <row r="142" spans="1:15" ht="15" customHeight="1">
      <c r="A142" s="141"/>
      <c r="B142" s="35">
        <v>2206</v>
      </c>
      <c r="D142" s="1" t="s">
        <v>110</v>
      </c>
      <c r="E142" s="55">
        <v>5710302022062</v>
      </c>
      <c r="F142" s="2">
        <v>1</v>
      </c>
      <c r="G142" s="115">
        <v>249</v>
      </c>
    </row>
    <row r="143" spans="1:15" ht="15" customHeight="1">
      <c r="A143" s="141"/>
      <c r="B143" s="35">
        <v>2207</v>
      </c>
      <c r="D143" s="1" t="s">
        <v>111</v>
      </c>
      <c r="E143" s="55">
        <v>5710302022079</v>
      </c>
      <c r="F143" s="2">
        <v>1</v>
      </c>
      <c r="G143" s="115">
        <v>249</v>
      </c>
    </row>
    <row r="144" spans="1:15" ht="15" customHeight="1">
      <c r="A144" s="141"/>
      <c r="B144" s="35">
        <v>2208</v>
      </c>
      <c r="D144" s="1" t="s">
        <v>112</v>
      </c>
      <c r="E144" s="55">
        <v>5710302022086</v>
      </c>
      <c r="F144" s="2">
        <v>1</v>
      </c>
      <c r="G144" s="115">
        <v>249</v>
      </c>
    </row>
    <row r="145" spans="1:15" ht="15" customHeight="1">
      <c r="A145" s="141"/>
      <c r="B145" s="35">
        <v>2209</v>
      </c>
      <c r="D145" s="1" t="s">
        <v>113</v>
      </c>
      <c r="E145" s="55">
        <v>5710302022093</v>
      </c>
      <c r="F145" s="2">
        <v>1</v>
      </c>
      <c r="G145" s="115">
        <v>249</v>
      </c>
    </row>
    <row r="146" spans="1:15" ht="15" customHeight="1">
      <c r="A146" s="141"/>
      <c r="B146" s="35">
        <v>2210</v>
      </c>
      <c r="D146" s="1" t="s">
        <v>114</v>
      </c>
      <c r="E146" s="55">
        <v>5710302022109</v>
      </c>
      <c r="F146" s="2">
        <v>1</v>
      </c>
      <c r="G146" s="115">
        <v>249</v>
      </c>
    </row>
    <row r="147" spans="1:15" ht="15" customHeight="1">
      <c r="A147" s="141"/>
      <c r="B147" s="35">
        <v>2211</v>
      </c>
      <c r="D147" s="1" t="s">
        <v>115</v>
      </c>
      <c r="E147" s="55">
        <v>5710302022116</v>
      </c>
      <c r="F147" s="2">
        <v>1</v>
      </c>
      <c r="G147" s="115">
        <v>249</v>
      </c>
    </row>
    <row r="148" spans="1:15" ht="15" customHeight="1">
      <c r="A148" s="141"/>
      <c r="B148" s="35">
        <v>2222</v>
      </c>
      <c r="D148" s="1" t="s">
        <v>116</v>
      </c>
      <c r="E148" s="55">
        <v>5710302022222</v>
      </c>
      <c r="F148" s="2">
        <v>1</v>
      </c>
      <c r="G148" s="115">
        <v>249</v>
      </c>
    </row>
    <row r="149" spans="1:15" ht="15" customHeight="1">
      <c r="A149" s="141"/>
      <c r="B149" s="35">
        <v>2430</v>
      </c>
      <c r="D149" s="1" t="s">
        <v>117</v>
      </c>
      <c r="E149" s="55">
        <v>5710302024301</v>
      </c>
      <c r="F149" s="2">
        <v>1</v>
      </c>
      <c r="G149" s="115">
        <v>249</v>
      </c>
    </row>
    <row r="150" spans="1:15" ht="15" customHeight="1">
      <c r="A150" s="141"/>
      <c r="B150" s="35">
        <v>2431</v>
      </c>
      <c r="D150" s="1" t="s">
        <v>118</v>
      </c>
      <c r="E150" s="55">
        <v>5710302024318</v>
      </c>
      <c r="F150" s="2">
        <v>1</v>
      </c>
      <c r="G150" s="115">
        <v>249</v>
      </c>
    </row>
    <row r="151" spans="1:15" ht="15" customHeight="1">
      <c r="A151" s="141"/>
      <c r="B151" s="35">
        <v>2432</v>
      </c>
      <c r="D151" s="1" t="s">
        <v>119</v>
      </c>
      <c r="E151" s="55">
        <v>5710302024325</v>
      </c>
      <c r="F151" s="2">
        <v>1</v>
      </c>
      <c r="G151" s="115">
        <v>249</v>
      </c>
    </row>
    <row r="152" spans="1:15" ht="15" customHeight="1">
      <c r="A152" s="141"/>
      <c r="B152" s="35">
        <v>2433</v>
      </c>
      <c r="D152" s="1" t="s">
        <v>120</v>
      </c>
      <c r="E152" s="55">
        <v>5710302024332</v>
      </c>
      <c r="F152" s="2">
        <v>1</v>
      </c>
      <c r="G152" s="115">
        <v>249</v>
      </c>
    </row>
    <row r="153" spans="1:15" ht="23.25">
      <c r="A153" s="7" t="s">
        <v>130</v>
      </c>
      <c r="B153" s="50"/>
      <c r="C153" s="50"/>
      <c r="D153" s="50"/>
      <c r="E153" s="51"/>
      <c r="F153" s="52"/>
      <c r="G153" s="121"/>
      <c r="O153" s="6"/>
    </row>
    <row r="154" spans="1:15" ht="15" customHeight="1">
      <c r="A154" s="21"/>
      <c r="B154" s="45">
        <v>2560</v>
      </c>
      <c r="C154" s="45"/>
      <c r="D154" s="45" t="s">
        <v>131</v>
      </c>
      <c r="E154" s="95" t="s">
        <v>1057</v>
      </c>
      <c r="F154" s="48">
        <v>1</v>
      </c>
      <c r="G154" s="115">
        <v>389</v>
      </c>
    </row>
    <row r="155" spans="1:15" ht="15" customHeight="1">
      <c r="A155" s="21"/>
      <c r="B155" s="45">
        <v>2559</v>
      </c>
      <c r="C155" s="45"/>
      <c r="D155" s="35" t="s">
        <v>132</v>
      </c>
      <c r="E155" s="55" t="s">
        <v>1058</v>
      </c>
      <c r="F155" s="48">
        <v>1</v>
      </c>
      <c r="G155" s="115">
        <v>429</v>
      </c>
      <c r="N155" s="1"/>
    </row>
    <row r="156" spans="1:15" ht="15" customHeight="1">
      <c r="A156" s="21"/>
      <c r="B156" s="45">
        <v>2561</v>
      </c>
      <c r="C156" s="45"/>
      <c r="D156" s="3" t="s">
        <v>133</v>
      </c>
      <c r="E156" s="55">
        <v>5710302025612</v>
      </c>
      <c r="F156" s="2">
        <v>1</v>
      </c>
      <c r="G156" s="115">
        <v>389</v>
      </c>
    </row>
    <row r="157" spans="1:15" ht="15" customHeight="1">
      <c r="A157" s="21"/>
      <c r="B157" s="45">
        <v>2562</v>
      </c>
      <c r="C157" s="45"/>
      <c r="D157" s="3" t="s">
        <v>134</v>
      </c>
      <c r="E157" s="55">
        <v>5710302025629</v>
      </c>
      <c r="F157" s="2">
        <v>1</v>
      </c>
      <c r="G157" s="115">
        <v>389</v>
      </c>
    </row>
    <row r="158" spans="1:15" ht="15" customHeight="1">
      <c r="A158" s="21"/>
      <c r="B158" s="45">
        <v>2563</v>
      </c>
      <c r="C158" s="45"/>
      <c r="D158" s="3" t="s">
        <v>135</v>
      </c>
      <c r="E158" s="55">
        <v>5710302025636</v>
      </c>
      <c r="F158" s="2">
        <v>1</v>
      </c>
      <c r="G158" s="115">
        <v>389</v>
      </c>
    </row>
    <row r="159" spans="1:15" ht="15" customHeight="1">
      <c r="A159" s="21"/>
      <c r="B159" s="45">
        <v>2565</v>
      </c>
      <c r="C159" s="45"/>
      <c r="D159" s="1" t="s">
        <v>136</v>
      </c>
      <c r="E159" s="55">
        <v>5710302025650</v>
      </c>
      <c r="F159" s="2">
        <v>1</v>
      </c>
      <c r="G159" s="115">
        <v>389</v>
      </c>
    </row>
    <row r="160" spans="1:15" ht="15" customHeight="1">
      <c r="A160" s="21"/>
      <c r="B160" s="45">
        <v>2566</v>
      </c>
      <c r="C160" s="45"/>
      <c r="D160" s="3" t="s">
        <v>137</v>
      </c>
      <c r="E160" s="55">
        <v>5710302025667</v>
      </c>
      <c r="F160" s="2">
        <v>1</v>
      </c>
      <c r="G160" s="115">
        <v>389</v>
      </c>
    </row>
    <row r="161" spans="1:14" ht="15" customHeight="1">
      <c r="A161" s="21"/>
      <c r="B161" s="45">
        <v>2567</v>
      </c>
      <c r="C161" s="45"/>
      <c r="D161" s="3" t="s">
        <v>138</v>
      </c>
      <c r="E161" s="55">
        <v>5710302025674</v>
      </c>
      <c r="F161" s="2">
        <v>1</v>
      </c>
      <c r="G161" s="115">
        <v>389</v>
      </c>
    </row>
    <row r="162" spans="1:14" ht="15" customHeight="1">
      <c r="A162" s="21"/>
      <c r="B162" s="45">
        <v>2568</v>
      </c>
      <c r="C162" s="45"/>
      <c r="D162" s="3" t="s">
        <v>139</v>
      </c>
      <c r="E162" s="55">
        <v>5710302025681</v>
      </c>
      <c r="F162" s="2">
        <v>1</v>
      </c>
      <c r="G162" s="115">
        <v>389</v>
      </c>
    </row>
    <row r="163" spans="1:14" ht="15" customHeight="1">
      <c r="A163" s="21"/>
      <c r="B163" s="45">
        <v>2569</v>
      </c>
      <c r="C163" s="45"/>
      <c r="D163" s="3" t="s">
        <v>140</v>
      </c>
      <c r="E163" s="55">
        <v>5710302025698</v>
      </c>
      <c r="F163" s="2">
        <v>1</v>
      </c>
      <c r="G163" s="115">
        <v>389</v>
      </c>
    </row>
    <row r="164" spans="1:14" ht="15" customHeight="1">
      <c r="A164" s="21"/>
      <c r="B164" s="45">
        <v>2288</v>
      </c>
      <c r="C164" s="45"/>
      <c r="D164" s="1" t="s">
        <v>141</v>
      </c>
      <c r="E164" s="55">
        <v>5710302022888</v>
      </c>
      <c r="F164" s="2">
        <v>1</v>
      </c>
      <c r="G164" s="115">
        <v>269</v>
      </c>
    </row>
    <row r="165" spans="1:14" ht="15" customHeight="1">
      <c r="A165" s="21"/>
      <c r="B165" s="45">
        <v>2259</v>
      </c>
      <c r="C165" s="45"/>
      <c r="D165" s="35" t="s">
        <v>142</v>
      </c>
      <c r="E165" s="55">
        <v>5710302025599</v>
      </c>
      <c r="F165" s="48">
        <v>1</v>
      </c>
      <c r="G165" s="115">
        <v>289</v>
      </c>
      <c r="N165" s="1"/>
    </row>
    <row r="166" spans="1:14" ht="15" customHeight="1">
      <c r="A166" s="21"/>
      <c r="B166" s="45">
        <v>2289</v>
      </c>
      <c r="C166" s="45"/>
      <c r="D166" s="3" t="s">
        <v>143</v>
      </c>
      <c r="E166" s="55">
        <v>5710302022895</v>
      </c>
      <c r="F166" s="2">
        <v>1</v>
      </c>
      <c r="G166" s="115">
        <v>269</v>
      </c>
    </row>
    <row r="167" spans="1:14" ht="15" customHeight="1">
      <c r="A167" s="21"/>
      <c r="B167" s="45">
        <v>2290</v>
      </c>
      <c r="C167" s="45"/>
      <c r="D167" s="3" t="s">
        <v>144</v>
      </c>
      <c r="E167" s="55">
        <v>5710302022901</v>
      </c>
      <c r="F167" s="2">
        <v>1</v>
      </c>
      <c r="G167" s="115">
        <v>269</v>
      </c>
    </row>
    <row r="168" spans="1:14" ht="15" customHeight="1">
      <c r="A168" s="21"/>
      <c r="B168" s="45">
        <v>2291</v>
      </c>
      <c r="C168" s="45"/>
      <c r="D168" s="3" t="s">
        <v>145</v>
      </c>
      <c r="E168" s="55">
        <v>5710302022918</v>
      </c>
      <c r="F168" s="2">
        <v>1</v>
      </c>
      <c r="G168" s="115">
        <v>269</v>
      </c>
    </row>
    <row r="169" spans="1:14" ht="15" customHeight="1">
      <c r="A169" s="21"/>
      <c r="B169" s="45">
        <v>2293</v>
      </c>
      <c r="C169" s="45"/>
      <c r="D169" s="1" t="s">
        <v>146</v>
      </c>
      <c r="E169" s="55">
        <v>5710302022932</v>
      </c>
      <c r="F169" s="2">
        <v>1</v>
      </c>
      <c r="G169" s="115">
        <v>269</v>
      </c>
    </row>
    <row r="170" spans="1:14" ht="15" customHeight="1">
      <c r="A170" s="21"/>
      <c r="B170" s="3">
        <v>2294</v>
      </c>
      <c r="C170" s="3"/>
      <c r="D170" s="3" t="s">
        <v>147</v>
      </c>
      <c r="E170" s="55">
        <v>5710302022949</v>
      </c>
      <c r="F170" s="2">
        <v>1</v>
      </c>
      <c r="G170" s="115">
        <v>269</v>
      </c>
    </row>
    <row r="171" spans="1:14" ht="15" customHeight="1">
      <c r="A171" s="21"/>
      <c r="B171" s="3">
        <v>2295</v>
      </c>
      <c r="C171" s="3"/>
      <c r="D171" s="3" t="s">
        <v>148</v>
      </c>
      <c r="E171" s="55">
        <v>5710302022956</v>
      </c>
      <c r="F171" s="2">
        <v>1</v>
      </c>
      <c r="G171" s="115">
        <v>269</v>
      </c>
    </row>
    <row r="172" spans="1:14" ht="15" customHeight="1">
      <c r="A172" s="21"/>
      <c r="B172" s="3">
        <v>2296</v>
      </c>
      <c r="C172" s="3"/>
      <c r="D172" s="3" t="s">
        <v>149</v>
      </c>
      <c r="E172" s="55">
        <v>5710302022963</v>
      </c>
      <c r="F172" s="2">
        <v>1</v>
      </c>
      <c r="G172" s="115">
        <v>269</v>
      </c>
    </row>
    <row r="173" spans="1:14" ht="15" customHeight="1">
      <c r="A173" s="21"/>
      <c r="B173" s="3">
        <v>2297</v>
      </c>
      <c r="C173" s="3"/>
      <c r="D173" s="3" t="s">
        <v>150</v>
      </c>
      <c r="E173" s="55">
        <v>5710302022970</v>
      </c>
      <c r="F173" s="2">
        <v>1</v>
      </c>
      <c r="G173" s="115">
        <v>269</v>
      </c>
    </row>
    <row r="174" spans="1:14" s="6" customFormat="1" ht="24" customHeight="1">
      <c r="A174" s="7" t="s">
        <v>151</v>
      </c>
      <c r="B174" s="50"/>
      <c r="C174" s="50"/>
      <c r="D174" s="50"/>
      <c r="E174" s="51"/>
      <c r="F174" s="52"/>
      <c r="G174" s="121"/>
      <c r="H174" s="84"/>
      <c r="I174" s="84"/>
      <c r="J174" s="84"/>
      <c r="K174" s="84"/>
      <c r="L174" s="1"/>
      <c r="M174" s="1"/>
    </row>
    <row r="175" spans="1:14" ht="15" customHeight="1">
      <c r="A175" s="22"/>
      <c r="B175" s="35" t="s">
        <v>152</v>
      </c>
      <c r="D175" s="1" t="s">
        <v>153</v>
      </c>
      <c r="E175" s="55">
        <v>5710302214122</v>
      </c>
      <c r="F175" s="48">
        <v>1</v>
      </c>
      <c r="G175" s="115">
        <v>359</v>
      </c>
    </row>
    <row r="176" spans="1:14" ht="15" customHeight="1">
      <c r="A176" s="22"/>
      <c r="B176" s="35" t="s">
        <v>154</v>
      </c>
      <c r="D176" s="1" t="s">
        <v>155</v>
      </c>
      <c r="E176" s="55">
        <v>5710302217123</v>
      </c>
      <c r="F176" s="48">
        <v>1</v>
      </c>
      <c r="G176" s="115">
        <v>359</v>
      </c>
    </row>
    <row r="177" spans="1:7" ht="15" customHeight="1">
      <c r="A177" s="22"/>
      <c r="B177" s="35" t="s">
        <v>156</v>
      </c>
      <c r="D177" s="1" t="s">
        <v>157</v>
      </c>
      <c r="E177" s="55">
        <v>5710302217222</v>
      </c>
      <c r="F177" s="48">
        <v>1</v>
      </c>
      <c r="G177" s="115">
        <v>359</v>
      </c>
    </row>
    <row r="178" spans="1:7" ht="15" customHeight="1">
      <c r="A178" s="22"/>
      <c r="B178" s="35" t="s">
        <v>158</v>
      </c>
      <c r="D178" s="1" t="s">
        <v>159</v>
      </c>
      <c r="E178" s="55">
        <v>5710302217321</v>
      </c>
      <c r="F178" s="48">
        <v>1</v>
      </c>
      <c r="G178" s="115">
        <v>359</v>
      </c>
    </row>
    <row r="179" spans="1:7" ht="15" customHeight="1">
      <c r="A179" s="22"/>
      <c r="B179" s="35" t="s">
        <v>160</v>
      </c>
      <c r="D179" s="1" t="s">
        <v>161</v>
      </c>
      <c r="E179" s="55">
        <v>5710302217420</v>
      </c>
      <c r="F179" s="48">
        <v>1</v>
      </c>
      <c r="G179" s="115">
        <v>359</v>
      </c>
    </row>
    <row r="180" spans="1:7" ht="15" customHeight="1">
      <c r="A180" s="22"/>
      <c r="B180" s="35" t="s">
        <v>162</v>
      </c>
      <c r="D180" s="1" t="s">
        <v>163</v>
      </c>
      <c r="E180" s="55">
        <v>5710302217529</v>
      </c>
      <c r="F180" s="48">
        <v>1</v>
      </c>
      <c r="G180" s="115">
        <v>359</v>
      </c>
    </row>
    <row r="181" spans="1:7" ht="15" customHeight="1">
      <c r="A181" s="22"/>
      <c r="B181" s="35" t="s">
        <v>164</v>
      </c>
      <c r="D181" s="1" t="s">
        <v>165</v>
      </c>
      <c r="E181" s="55">
        <v>5710302218229</v>
      </c>
      <c r="F181" s="48">
        <v>1</v>
      </c>
      <c r="G181" s="115">
        <v>359</v>
      </c>
    </row>
    <row r="182" spans="1:7" ht="15" customHeight="1">
      <c r="A182" s="22"/>
      <c r="B182" s="35" t="s">
        <v>166</v>
      </c>
      <c r="D182" s="1" t="s">
        <v>167</v>
      </c>
      <c r="E182" s="55">
        <v>5710302244129</v>
      </c>
      <c r="F182" s="48">
        <v>1</v>
      </c>
      <c r="G182" s="115">
        <v>359</v>
      </c>
    </row>
    <row r="183" spans="1:7" ht="15" customHeight="1">
      <c r="A183" s="22"/>
      <c r="B183" s="35" t="s">
        <v>168</v>
      </c>
      <c r="D183" s="1" t="s">
        <v>169</v>
      </c>
      <c r="E183" s="55">
        <v>5710302242125</v>
      </c>
      <c r="F183" s="48">
        <v>1</v>
      </c>
      <c r="G183" s="115">
        <v>359</v>
      </c>
    </row>
    <row r="184" spans="1:7" ht="15" customHeight="1">
      <c r="A184" s="22"/>
      <c r="B184" s="35" t="s">
        <v>170</v>
      </c>
      <c r="D184" s="1" t="s">
        <v>171</v>
      </c>
      <c r="E184" s="55">
        <v>5710302242224</v>
      </c>
      <c r="F184" s="48">
        <v>1</v>
      </c>
      <c r="G184" s="115">
        <v>359</v>
      </c>
    </row>
    <row r="185" spans="1:7" ht="15" customHeight="1">
      <c r="A185" s="22"/>
      <c r="B185" s="35" t="s">
        <v>172</v>
      </c>
      <c r="D185" s="1" t="s">
        <v>173</v>
      </c>
      <c r="E185" s="55">
        <v>5710302242323</v>
      </c>
      <c r="F185" s="48">
        <v>1</v>
      </c>
      <c r="G185" s="115">
        <v>359</v>
      </c>
    </row>
    <row r="186" spans="1:7" ht="15" customHeight="1">
      <c r="A186" s="22"/>
      <c r="B186" s="35" t="s">
        <v>174</v>
      </c>
      <c r="D186" s="9" t="s">
        <v>175</v>
      </c>
      <c r="E186" s="55">
        <v>5710302242422</v>
      </c>
      <c r="F186" s="48">
        <v>1</v>
      </c>
      <c r="G186" s="115">
        <v>359</v>
      </c>
    </row>
    <row r="187" spans="1:7" ht="15" customHeight="1">
      <c r="A187" s="22"/>
      <c r="B187" s="35" t="s">
        <v>176</v>
      </c>
      <c r="D187" s="1" t="s">
        <v>177</v>
      </c>
      <c r="E187" s="55">
        <v>5710302220543</v>
      </c>
      <c r="F187" s="48">
        <v>1</v>
      </c>
      <c r="G187" s="115">
        <v>269</v>
      </c>
    </row>
    <row r="188" spans="1:7" ht="15" customHeight="1">
      <c r="A188" s="22"/>
      <c r="B188" s="35" t="s">
        <v>178</v>
      </c>
      <c r="D188" s="1" t="s">
        <v>179</v>
      </c>
      <c r="E188" s="55">
        <v>5710302264141</v>
      </c>
      <c r="F188" s="48">
        <v>1</v>
      </c>
      <c r="G188" s="115">
        <v>249</v>
      </c>
    </row>
    <row r="189" spans="1:7" ht="15" customHeight="1">
      <c r="A189" s="22"/>
      <c r="B189" s="35" t="s">
        <v>180</v>
      </c>
      <c r="D189" s="1" t="s">
        <v>181</v>
      </c>
      <c r="E189" s="55">
        <v>5710302274140</v>
      </c>
      <c r="F189" s="48">
        <v>1</v>
      </c>
      <c r="G189" s="115">
        <v>249</v>
      </c>
    </row>
    <row r="190" spans="1:7" ht="15" customHeight="1">
      <c r="A190" s="22"/>
      <c r="B190" s="35" t="s">
        <v>182</v>
      </c>
      <c r="D190" s="1" t="s">
        <v>183</v>
      </c>
      <c r="E190" s="55">
        <v>5710302284149</v>
      </c>
      <c r="F190" s="48">
        <v>1</v>
      </c>
      <c r="G190" s="115">
        <v>249</v>
      </c>
    </row>
    <row r="191" spans="1:7" ht="15" customHeight="1">
      <c r="A191" s="22"/>
      <c r="B191" s="35" t="s">
        <v>184</v>
      </c>
      <c r="D191" s="1" t="s">
        <v>185</v>
      </c>
      <c r="E191" s="55">
        <v>5710302294148</v>
      </c>
      <c r="F191" s="48">
        <v>1</v>
      </c>
      <c r="G191" s="115">
        <v>249</v>
      </c>
    </row>
    <row r="192" spans="1:7" ht="15" customHeight="1">
      <c r="A192" s="22"/>
      <c r="B192" s="35" t="s">
        <v>186</v>
      </c>
      <c r="D192" s="1" t="s">
        <v>187</v>
      </c>
      <c r="E192" s="55">
        <v>5710302210445</v>
      </c>
      <c r="F192" s="48">
        <v>1</v>
      </c>
      <c r="G192" s="115">
        <v>249</v>
      </c>
    </row>
    <row r="193" spans="1:15" ht="15" customHeight="1">
      <c r="A193" s="22"/>
      <c r="B193" s="35" t="s">
        <v>188</v>
      </c>
      <c r="D193" s="1" t="s">
        <v>189</v>
      </c>
      <c r="E193" s="55">
        <v>5710302211442</v>
      </c>
      <c r="F193" s="48">
        <v>1</v>
      </c>
      <c r="G193" s="115">
        <v>249</v>
      </c>
    </row>
    <row r="194" spans="1:15" ht="15" customHeight="1">
      <c r="A194" s="22"/>
      <c r="B194" s="35" t="s">
        <v>190</v>
      </c>
      <c r="D194" s="1" t="s">
        <v>191</v>
      </c>
      <c r="E194" s="55">
        <v>5710302742755</v>
      </c>
      <c r="F194" s="48">
        <v>1</v>
      </c>
      <c r="G194" s="115">
        <v>249</v>
      </c>
    </row>
    <row r="195" spans="1:15" ht="15" customHeight="1">
      <c r="A195" s="22"/>
      <c r="B195" s="35" t="s">
        <v>192</v>
      </c>
      <c r="D195" s="1" t="s">
        <v>193</v>
      </c>
      <c r="E195" s="55">
        <v>5710302244143</v>
      </c>
      <c r="F195" s="48">
        <v>1</v>
      </c>
      <c r="G195" s="115">
        <v>249</v>
      </c>
    </row>
    <row r="196" spans="1:15" ht="15" customHeight="1">
      <c r="A196" s="22"/>
      <c r="B196" s="35" t="s">
        <v>194</v>
      </c>
      <c r="D196" s="1" t="s">
        <v>195</v>
      </c>
      <c r="E196" s="55">
        <v>5710302243146</v>
      </c>
      <c r="F196" s="48">
        <v>1</v>
      </c>
      <c r="G196" s="115">
        <v>249</v>
      </c>
    </row>
    <row r="197" spans="1:15" ht="15" customHeight="1">
      <c r="A197" s="22"/>
      <c r="B197" s="35" t="s">
        <v>196</v>
      </c>
      <c r="D197" s="1" t="s">
        <v>197</v>
      </c>
      <c r="E197" s="55">
        <v>5710302243245</v>
      </c>
      <c r="F197" s="48">
        <v>1</v>
      </c>
      <c r="G197" s="115">
        <v>249</v>
      </c>
    </row>
    <row r="198" spans="1:15" ht="15" customHeight="1">
      <c r="A198" s="22"/>
      <c r="B198" s="35" t="s">
        <v>198</v>
      </c>
      <c r="D198" s="1" t="s">
        <v>199</v>
      </c>
      <c r="E198" s="55">
        <v>5710302243344</v>
      </c>
      <c r="F198" s="48">
        <v>1</v>
      </c>
      <c r="G198" s="115">
        <v>249</v>
      </c>
    </row>
    <row r="199" spans="1:15" ht="23.25">
      <c r="A199" s="7" t="s">
        <v>200</v>
      </c>
      <c r="B199" s="50"/>
      <c r="C199" s="50"/>
      <c r="D199" s="50"/>
      <c r="E199" s="51"/>
      <c r="F199" s="52"/>
      <c r="G199" s="121"/>
      <c r="O199" s="6"/>
    </row>
    <row r="200" spans="1:15" ht="15" customHeight="1">
      <c r="A200" s="133"/>
      <c r="B200" s="35" t="s">
        <v>201</v>
      </c>
      <c r="D200" s="1" t="s">
        <v>202</v>
      </c>
      <c r="E200" s="55">
        <v>5710302254722</v>
      </c>
      <c r="F200" s="48">
        <v>1</v>
      </c>
      <c r="G200" s="115">
        <v>389</v>
      </c>
    </row>
    <row r="201" spans="1:15" ht="15" customHeight="1">
      <c r="A201" s="133"/>
      <c r="B201" s="35" t="s">
        <v>203</v>
      </c>
      <c r="D201" s="1" t="s">
        <v>204</v>
      </c>
      <c r="E201" s="55">
        <v>5710302256122</v>
      </c>
      <c r="F201" s="48">
        <v>1</v>
      </c>
      <c r="G201" s="115">
        <v>389</v>
      </c>
    </row>
    <row r="202" spans="1:15" ht="15" customHeight="1">
      <c r="A202" s="133"/>
      <c r="B202" s="35" t="s">
        <v>205</v>
      </c>
      <c r="D202" s="1" t="s">
        <v>206</v>
      </c>
      <c r="E202" s="55">
        <v>5710302256221</v>
      </c>
      <c r="F202" s="48">
        <v>1</v>
      </c>
      <c r="G202" s="115">
        <v>389</v>
      </c>
    </row>
    <row r="203" spans="1:15" ht="15" customHeight="1">
      <c r="A203" s="133"/>
      <c r="B203" s="35" t="s">
        <v>207</v>
      </c>
      <c r="D203" s="1" t="s">
        <v>208</v>
      </c>
      <c r="E203" s="55">
        <v>5710302256320</v>
      </c>
      <c r="F203" s="48">
        <v>1</v>
      </c>
      <c r="G203" s="115">
        <v>389</v>
      </c>
    </row>
    <row r="204" spans="1:15" ht="15" customHeight="1">
      <c r="A204" s="133"/>
      <c r="B204" s="35" t="s">
        <v>209</v>
      </c>
      <c r="D204" s="1" t="s">
        <v>210</v>
      </c>
      <c r="E204" s="55">
        <v>5710302254128</v>
      </c>
      <c r="F204" s="48">
        <v>1</v>
      </c>
      <c r="G204" s="115">
        <v>389</v>
      </c>
    </row>
    <row r="205" spans="1:15" ht="15" customHeight="1">
      <c r="A205" s="133"/>
      <c r="B205" s="35" t="s">
        <v>211</v>
      </c>
      <c r="D205" s="1" t="s">
        <v>212</v>
      </c>
      <c r="E205" s="55">
        <v>5710302256627</v>
      </c>
      <c r="F205" s="48">
        <v>1</v>
      </c>
      <c r="G205" s="115">
        <v>389</v>
      </c>
    </row>
    <row r="206" spans="1:15" ht="15" customHeight="1">
      <c r="A206" s="133"/>
      <c r="B206" s="35" t="s">
        <v>213</v>
      </c>
      <c r="D206" s="1" t="s">
        <v>214</v>
      </c>
      <c r="E206" s="55">
        <v>5710302256726</v>
      </c>
      <c r="F206" s="48">
        <v>1</v>
      </c>
      <c r="G206" s="115">
        <v>389</v>
      </c>
    </row>
    <row r="207" spans="1:15" ht="15" customHeight="1">
      <c r="A207" s="133"/>
      <c r="B207" s="35" t="s">
        <v>215</v>
      </c>
      <c r="D207" s="1" t="s">
        <v>216</v>
      </c>
      <c r="E207" s="55">
        <v>5710302256825</v>
      </c>
      <c r="F207" s="48">
        <v>1</v>
      </c>
      <c r="G207" s="115">
        <v>389</v>
      </c>
    </row>
    <row r="208" spans="1:15" ht="15" customHeight="1">
      <c r="A208" s="133"/>
      <c r="B208" s="35" t="s">
        <v>217</v>
      </c>
      <c r="D208" s="1" t="s">
        <v>218</v>
      </c>
      <c r="E208" s="55">
        <v>5710302256924</v>
      </c>
      <c r="F208" s="48">
        <v>1</v>
      </c>
      <c r="G208" s="115">
        <v>389</v>
      </c>
    </row>
    <row r="209" spans="1:7" ht="15" customHeight="1">
      <c r="A209" s="133"/>
      <c r="B209" s="35" t="s">
        <v>219</v>
      </c>
      <c r="D209" s="1" t="s">
        <v>220</v>
      </c>
      <c r="E209" s="55">
        <v>5710302228846</v>
      </c>
      <c r="F209" s="48">
        <v>1</v>
      </c>
      <c r="G209" s="115">
        <v>269</v>
      </c>
    </row>
    <row r="210" spans="1:7" ht="15" customHeight="1">
      <c r="A210" s="133"/>
      <c r="B210" s="35" t="s">
        <v>221</v>
      </c>
      <c r="D210" s="1" t="s">
        <v>222</v>
      </c>
      <c r="E210" s="55">
        <v>5710302228952</v>
      </c>
      <c r="F210" s="48">
        <v>1</v>
      </c>
      <c r="G210" s="115">
        <v>269</v>
      </c>
    </row>
    <row r="211" spans="1:7" ht="15" customHeight="1">
      <c r="A211" s="133"/>
      <c r="B211" s="35" t="s">
        <v>223</v>
      </c>
      <c r="D211" s="1" t="s">
        <v>224</v>
      </c>
      <c r="E211" s="55">
        <v>5710302229041</v>
      </c>
      <c r="F211" s="48">
        <v>1</v>
      </c>
      <c r="G211" s="115">
        <v>269</v>
      </c>
    </row>
    <row r="212" spans="1:7" ht="15" customHeight="1">
      <c r="A212" s="133"/>
      <c r="B212" s="35" t="s">
        <v>225</v>
      </c>
      <c r="D212" s="1" t="s">
        <v>226</v>
      </c>
      <c r="E212" s="55">
        <v>5710302229140</v>
      </c>
      <c r="F212" s="48">
        <v>1</v>
      </c>
      <c r="G212" s="115">
        <v>269</v>
      </c>
    </row>
    <row r="213" spans="1:7" ht="15" customHeight="1">
      <c r="A213" s="133"/>
      <c r="B213" s="35" t="s">
        <v>227</v>
      </c>
      <c r="D213" s="1" t="s">
        <v>228</v>
      </c>
      <c r="E213" s="55">
        <v>5710302229348</v>
      </c>
      <c r="F213" s="48">
        <v>1</v>
      </c>
      <c r="G213" s="115">
        <v>269</v>
      </c>
    </row>
    <row r="214" spans="1:7" ht="15" customHeight="1">
      <c r="A214" s="133"/>
      <c r="B214" s="35" t="s">
        <v>229</v>
      </c>
      <c r="D214" s="1" t="s">
        <v>230</v>
      </c>
      <c r="E214" s="55">
        <v>5710302229447</v>
      </c>
      <c r="F214" s="48">
        <v>1</v>
      </c>
      <c r="G214" s="115">
        <v>269</v>
      </c>
    </row>
    <row r="215" spans="1:7" ht="15" customHeight="1">
      <c r="A215" s="133"/>
      <c r="B215" s="35" t="s">
        <v>231</v>
      </c>
      <c r="D215" s="1" t="s">
        <v>232</v>
      </c>
      <c r="E215" s="55">
        <v>5710302229546</v>
      </c>
      <c r="F215" s="48">
        <v>1</v>
      </c>
      <c r="G215" s="115">
        <v>269</v>
      </c>
    </row>
    <row r="216" spans="1:7" ht="15" customHeight="1">
      <c r="A216" s="133"/>
      <c r="B216" s="35" t="s">
        <v>233</v>
      </c>
      <c r="D216" s="1" t="s">
        <v>234</v>
      </c>
      <c r="E216" s="55">
        <v>5710302229645</v>
      </c>
      <c r="F216" s="48">
        <v>1</v>
      </c>
      <c r="G216" s="115">
        <v>269</v>
      </c>
    </row>
    <row r="217" spans="1:7" ht="15" customHeight="1">
      <c r="A217" s="133"/>
      <c r="B217" s="35" t="s">
        <v>235</v>
      </c>
      <c r="D217" s="1" t="s">
        <v>236</v>
      </c>
      <c r="E217" s="55">
        <v>5710302229744</v>
      </c>
      <c r="F217" s="48">
        <v>1</v>
      </c>
      <c r="G217" s="115">
        <v>269</v>
      </c>
    </row>
    <row r="218" spans="1:7" ht="24" customHeight="1">
      <c r="A218" s="7" t="s">
        <v>237</v>
      </c>
      <c r="B218" s="50"/>
      <c r="C218" s="50"/>
      <c r="D218" s="50"/>
      <c r="E218" s="51"/>
      <c r="F218" s="52"/>
      <c r="G218" s="121"/>
    </row>
    <row r="219" spans="1:7" ht="15" customHeight="1">
      <c r="A219" s="133"/>
      <c r="B219" s="35">
        <v>2424</v>
      </c>
      <c r="D219" s="9" t="s">
        <v>238</v>
      </c>
      <c r="E219" s="55">
        <v>5710302024240</v>
      </c>
      <c r="F219" s="48">
        <v>1</v>
      </c>
      <c r="G219" s="115">
        <v>359</v>
      </c>
    </row>
    <row r="220" spans="1:7" ht="15" customHeight="1">
      <c r="A220" s="133"/>
      <c r="B220" s="35" t="s">
        <v>239</v>
      </c>
      <c r="D220" s="1" t="s">
        <v>240</v>
      </c>
      <c r="E220" s="55">
        <v>5710302214139</v>
      </c>
      <c r="F220" s="48">
        <v>1</v>
      </c>
      <c r="G220" s="115">
        <v>359</v>
      </c>
    </row>
    <row r="221" spans="1:7" ht="15" customHeight="1">
      <c r="A221" s="133"/>
      <c r="B221" s="35" t="s">
        <v>241</v>
      </c>
      <c r="D221" s="1" t="s">
        <v>242</v>
      </c>
      <c r="E221" s="55">
        <v>5710302217130</v>
      </c>
      <c r="F221" s="48">
        <v>1</v>
      </c>
      <c r="G221" s="115">
        <v>359</v>
      </c>
    </row>
    <row r="222" spans="1:7" ht="15" customHeight="1">
      <c r="A222" s="133"/>
      <c r="B222" s="35" t="s">
        <v>243</v>
      </c>
      <c r="D222" s="1" t="s">
        <v>244</v>
      </c>
      <c r="E222" s="55">
        <v>5710302217239</v>
      </c>
      <c r="F222" s="48">
        <v>1</v>
      </c>
      <c r="G222" s="115">
        <v>359</v>
      </c>
    </row>
    <row r="223" spans="1:7" ht="15" customHeight="1">
      <c r="A223" s="133"/>
      <c r="B223" s="35" t="s">
        <v>245</v>
      </c>
      <c r="D223" s="1" t="s">
        <v>246</v>
      </c>
      <c r="E223" s="55">
        <v>5710302217338</v>
      </c>
      <c r="F223" s="48">
        <v>1</v>
      </c>
      <c r="G223" s="115">
        <v>359</v>
      </c>
    </row>
    <row r="224" spans="1:7" ht="15" customHeight="1">
      <c r="A224" s="133"/>
      <c r="B224" s="35" t="s">
        <v>247</v>
      </c>
      <c r="D224" s="1" t="s">
        <v>248</v>
      </c>
      <c r="E224" s="55">
        <v>5710302217437</v>
      </c>
      <c r="F224" s="48">
        <v>1</v>
      </c>
      <c r="G224" s="115">
        <v>359</v>
      </c>
    </row>
    <row r="225" spans="1:7" ht="15" customHeight="1">
      <c r="A225" s="133"/>
      <c r="B225" s="35" t="s">
        <v>249</v>
      </c>
      <c r="D225" s="1" t="s">
        <v>250</v>
      </c>
      <c r="E225" s="55">
        <v>5710302217536</v>
      </c>
      <c r="F225" s="48">
        <v>1</v>
      </c>
      <c r="G225" s="115">
        <v>359</v>
      </c>
    </row>
    <row r="226" spans="1:7" ht="15" customHeight="1">
      <c r="A226" s="133"/>
      <c r="B226" s="35" t="s">
        <v>251</v>
      </c>
      <c r="D226" s="1" t="s">
        <v>252</v>
      </c>
      <c r="E226" s="55">
        <v>5710302218236</v>
      </c>
      <c r="F226" s="48">
        <v>1</v>
      </c>
      <c r="G226" s="115">
        <v>359</v>
      </c>
    </row>
    <row r="227" spans="1:7" ht="15" customHeight="1">
      <c r="A227" s="133"/>
      <c r="B227" s="35" t="s">
        <v>253</v>
      </c>
      <c r="D227" s="1" t="s">
        <v>254</v>
      </c>
      <c r="E227" s="55">
        <v>5710302741734</v>
      </c>
      <c r="F227" s="48">
        <v>1</v>
      </c>
      <c r="G227" s="115">
        <v>399</v>
      </c>
    </row>
    <row r="228" spans="1:7" ht="15" customHeight="1">
      <c r="A228" s="133"/>
      <c r="B228" s="35" t="s">
        <v>255</v>
      </c>
      <c r="D228" s="1" t="s">
        <v>256</v>
      </c>
      <c r="E228" s="55">
        <v>5710302244136</v>
      </c>
      <c r="F228" s="48">
        <v>1</v>
      </c>
      <c r="G228" s="115">
        <v>359</v>
      </c>
    </row>
    <row r="229" spans="1:7" ht="15" customHeight="1">
      <c r="A229" s="133"/>
      <c r="B229" s="35" t="s">
        <v>257</v>
      </c>
      <c r="D229" s="1" t="s">
        <v>258</v>
      </c>
      <c r="E229" s="55">
        <v>5710302242132</v>
      </c>
      <c r="F229" s="48">
        <v>1</v>
      </c>
      <c r="G229" s="115">
        <v>359</v>
      </c>
    </row>
    <row r="230" spans="1:7" ht="15" customHeight="1">
      <c r="A230" s="133"/>
      <c r="B230" s="35" t="s">
        <v>259</v>
      </c>
      <c r="D230" s="1" t="s">
        <v>260</v>
      </c>
      <c r="E230" s="55">
        <v>5710302242231</v>
      </c>
      <c r="F230" s="48">
        <v>1</v>
      </c>
      <c r="G230" s="115">
        <v>359</v>
      </c>
    </row>
    <row r="231" spans="1:7" ht="15" customHeight="1">
      <c r="A231" s="133"/>
      <c r="B231" s="35" t="s">
        <v>261</v>
      </c>
      <c r="D231" s="1" t="s">
        <v>262</v>
      </c>
      <c r="E231" s="55">
        <v>5710302242330</v>
      </c>
      <c r="F231" s="48">
        <v>1</v>
      </c>
      <c r="G231" s="115">
        <v>359</v>
      </c>
    </row>
    <row r="232" spans="1:7" ht="15" customHeight="1">
      <c r="A232" s="133"/>
      <c r="B232" s="35" t="s">
        <v>263</v>
      </c>
      <c r="D232" s="1" t="s">
        <v>264</v>
      </c>
      <c r="E232" s="55">
        <v>5710302220550</v>
      </c>
      <c r="F232" s="48">
        <v>1</v>
      </c>
      <c r="G232" s="115">
        <v>269</v>
      </c>
    </row>
    <row r="233" spans="1:7" ht="15" customHeight="1">
      <c r="A233" s="133"/>
      <c r="B233" s="35" t="s">
        <v>265</v>
      </c>
      <c r="D233" s="1" t="s">
        <v>266</v>
      </c>
      <c r="E233" s="55">
        <v>5710302264158</v>
      </c>
      <c r="F233" s="48">
        <v>1</v>
      </c>
      <c r="G233" s="115">
        <v>249</v>
      </c>
    </row>
    <row r="234" spans="1:7" ht="15" customHeight="1">
      <c r="A234" s="133"/>
      <c r="B234" s="35" t="s">
        <v>267</v>
      </c>
      <c r="D234" s="1" t="s">
        <v>268</v>
      </c>
      <c r="E234" s="55">
        <v>5710302274157</v>
      </c>
      <c r="F234" s="48">
        <v>1</v>
      </c>
      <c r="G234" s="115">
        <v>249</v>
      </c>
    </row>
    <row r="235" spans="1:7" ht="15" customHeight="1">
      <c r="A235" s="133"/>
      <c r="B235" s="35" t="s">
        <v>269</v>
      </c>
      <c r="D235" s="1" t="s">
        <v>270</v>
      </c>
      <c r="E235" s="55">
        <v>5710302284156</v>
      </c>
      <c r="F235" s="48">
        <v>1</v>
      </c>
      <c r="G235" s="115">
        <v>249</v>
      </c>
    </row>
    <row r="236" spans="1:7" ht="15" customHeight="1">
      <c r="A236" s="133"/>
      <c r="B236" s="35" t="s">
        <v>271</v>
      </c>
      <c r="D236" s="1" t="s">
        <v>272</v>
      </c>
      <c r="E236" s="55">
        <v>5710302294155</v>
      </c>
      <c r="F236" s="48">
        <v>1</v>
      </c>
      <c r="G236" s="115">
        <v>249</v>
      </c>
    </row>
    <row r="237" spans="1:7" ht="15" customHeight="1">
      <c r="A237" s="133"/>
      <c r="B237" s="35" t="s">
        <v>273</v>
      </c>
      <c r="D237" s="1" t="s">
        <v>274</v>
      </c>
      <c r="E237" s="55">
        <v>5710302210452</v>
      </c>
      <c r="F237" s="48">
        <v>1</v>
      </c>
      <c r="G237" s="115">
        <v>249</v>
      </c>
    </row>
    <row r="238" spans="1:7" ht="15" customHeight="1">
      <c r="A238" s="133"/>
      <c r="B238" s="35" t="s">
        <v>275</v>
      </c>
      <c r="D238" s="1" t="s">
        <v>276</v>
      </c>
      <c r="E238" s="55">
        <v>5710302211459</v>
      </c>
      <c r="F238" s="48">
        <v>1</v>
      </c>
      <c r="G238" s="115">
        <v>249</v>
      </c>
    </row>
    <row r="239" spans="1:7" ht="15" customHeight="1">
      <c r="A239" s="133"/>
      <c r="B239" s="35" t="s">
        <v>277</v>
      </c>
      <c r="D239" s="1" t="s">
        <v>278</v>
      </c>
      <c r="E239" s="55">
        <v>5710302842769</v>
      </c>
      <c r="F239" s="48">
        <v>1</v>
      </c>
      <c r="G239" s="115">
        <v>249</v>
      </c>
    </row>
    <row r="240" spans="1:7" ht="15" customHeight="1">
      <c r="A240" s="133"/>
      <c r="B240" s="35" t="s">
        <v>279</v>
      </c>
      <c r="D240" s="1" t="s">
        <v>280</v>
      </c>
      <c r="E240" s="55">
        <v>5710302244150</v>
      </c>
      <c r="F240" s="48">
        <v>1</v>
      </c>
      <c r="G240" s="115">
        <v>249</v>
      </c>
    </row>
    <row r="241" spans="1:14" ht="15" customHeight="1">
      <c r="A241" s="133"/>
      <c r="B241" s="35" t="s">
        <v>281</v>
      </c>
      <c r="D241" s="1" t="s">
        <v>282</v>
      </c>
      <c r="E241" s="55">
        <v>5710302243153</v>
      </c>
      <c r="F241" s="48">
        <v>1</v>
      </c>
      <c r="G241" s="115">
        <v>249</v>
      </c>
    </row>
    <row r="242" spans="1:14" ht="15" customHeight="1">
      <c r="A242" s="133"/>
      <c r="B242" s="35" t="s">
        <v>283</v>
      </c>
      <c r="D242" s="1" t="s">
        <v>284</v>
      </c>
      <c r="E242" s="55">
        <v>5710302243252</v>
      </c>
      <c r="F242" s="48">
        <v>1</v>
      </c>
      <c r="G242" s="115">
        <v>249</v>
      </c>
    </row>
    <row r="243" spans="1:14" ht="15" customHeight="1">
      <c r="A243" s="133"/>
      <c r="B243" s="35" t="s">
        <v>285</v>
      </c>
      <c r="D243" s="1" t="s">
        <v>286</v>
      </c>
      <c r="E243" s="55">
        <v>5710302243351</v>
      </c>
      <c r="F243" s="48">
        <v>1</v>
      </c>
      <c r="G243" s="115">
        <v>249</v>
      </c>
    </row>
    <row r="244" spans="1:14" ht="24" customHeight="1">
      <c r="A244" s="7" t="s">
        <v>287</v>
      </c>
      <c r="B244" s="50"/>
      <c r="C244" s="50"/>
      <c r="D244" s="50"/>
      <c r="E244" s="51"/>
      <c r="F244" s="52"/>
      <c r="G244" s="121"/>
    </row>
    <row r="245" spans="1:14" ht="15" customHeight="1">
      <c r="A245" s="133"/>
      <c r="B245" s="35" t="s">
        <v>288</v>
      </c>
      <c r="D245" s="1" t="s">
        <v>289</v>
      </c>
      <c r="E245" s="55">
        <v>5710302254739</v>
      </c>
      <c r="F245" s="48">
        <v>1</v>
      </c>
      <c r="G245" s="115">
        <v>389</v>
      </c>
    </row>
    <row r="246" spans="1:14" ht="15" customHeight="1">
      <c r="A246" s="133"/>
      <c r="B246" s="45" t="s">
        <v>290</v>
      </c>
      <c r="C246" s="45"/>
      <c r="D246" s="35" t="s">
        <v>291</v>
      </c>
      <c r="E246" s="55" t="s">
        <v>1059</v>
      </c>
      <c r="F246" s="48">
        <v>1</v>
      </c>
      <c r="G246" s="115">
        <v>429</v>
      </c>
      <c r="N246" s="1"/>
    </row>
    <row r="247" spans="1:14" ht="15" customHeight="1">
      <c r="A247" s="133"/>
      <c r="B247" s="35" t="s">
        <v>292</v>
      </c>
      <c r="D247" s="35" t="s">
        <v>293</v>
      </c>
      <c r="E247" s="55">
        <v>5710302256139</v>
      </c>
      <c r="F247" s="48">
        <v>1</v>
      </c>
      <c r="G247" s="115">
        <v>389</v>
      </c>
    </row>
    <row r="248" spans="1:14" ht="15" customHeight="1">
      <c r="A248" s="133"/>
      <c r="B248" s="35" t="s">
        <v>294</v>
      </c>
      <c r="D248" s="35" t="s">
        <v>295</v>
      </c>
      <c r="E248" s="55">
        <v>5710302256238</v>
      </c>
      <c r="F248" s="48">
        <v>1</v>
      </c>
      <c r="G248" s="115">
        <v>389</v>
      </c>
    </row>
    <row r="249" spans="1:14" ht="15" customHeight="1">
      <c r="A249" s="133"/>
      <c r="B249" s="35" t="s">
        <v>296</v>
      </c>
      <c r="D249" s="35" t="s">
        <v>297</v>
      </c>
      <c r="E249" s="55">
        <v>5710302256337</v>
      </c>
      <c r="F249" s="48">
        <v>1</v>
      </c>
      <c r="G249" s="115">
        <v>389</v>
      </c>
    </row>
    <row r="250" spans="1:14" ht="15" customHeight="1">
      <c r="A250" s="133"/>
      <c r="B250" s="35" t="s">
        <v>298</v>
      </c>
      <c r="D250" s="1" t="s">
        <v>299</v>
      </c>
      <c r="E250" s="55">
        <v>5710302254135</v>
      </c>
      <c r="F250" s="48">
        <v>1</v>
      </c>
      <c r="G250" s="115">
        <v>389</v>
      </c>
    </row>
    <row r="251" spans="1:14" ht="15" customHeight="1">
      <c r="A251" s="133"/>
      <c r="B251" s="35" t="s">
        <v>300</v>
      </c>
      <c r="D251" s="35" t="s">
        <v>301</v>
      </c>
      <c r="E251" s="55">
        <v>5710302256634</v>
      </c>
      <c r="F251" s="48">
        <v>1</v>
      </c>
      <c r="G251" s="115">
        <v>389</v>
      </c>
    </row>
    <row r="252" spans="1:14" ht="15" customHeight="1">
      <c r="A252" s="133"/>
      <c r="B252" s="35" t="s">
        <v>302</v>
      </c>
      <c r="D252" s="35" t="s">
        <v>303</v>
      </c>
      <c r="E252" s="55">
        <v>5710302256733</v>
      </c>
      <c r="F252" s="48">
        <v>1</v>
      </c>
      <c r="G252" s="115">
        <v>389</v>
      </c>
    </row>
    <row r="253" spans="1:14" ht="15" customHeight="1">
      <c r="A253" s="133"/>
      <c r="B253" s="35" t="s">
        <v>304</v>
      </c>
      <c r="D253" s="35" t="s">
        <v>305</v>
      </c>
      <c r="E253" s="55">
        <v>5710302256832</v>
      </c>
      <c r="F253" s="48">
        <v>1</v>
      </c>
      <c r="G253" s="115">
        <v>389</v>
      </c>
    </row>
    <row r="254" spans="1:14" ht="15" customHeight="1">
      <c r="A254" s="133"/>
      <c r="B254" s="35" t="s">
        <v>306</v>
      </c>
      <c r="D254" s="35" t="s">
        <v>307</v>
      </c>
      <c r="E254" s="55">
        <v>5710302256931</v>
      </c>
      <c r="F254" s="48">
        <v>1</v>
      </c>
      <c r="G254" s="115">
        <v>389</v>
      </c>
    </row>
    <row r="255" spans="1:14" ht="15" customHeight="1">
      <c r="A255" s="133"/>
      <c r="B255" s="35" t="s">
        <v>308</v>
      </c>
      <c r="D255" s="1" t="s">
        <v>309</v>
      </c>
      <c r="E255" s="55">
        <v>5710302228853</v>
      </c>
      <c r="F255" s="48">
        <v>1</v>
      </c>
      <c r="G255" s="115">
        <v>269</v>
      </c>
    </row>
    <row r="256" spans="1:14" ht="15" customHeight="1">
      <c r="A256" s="133"/>
      <c r="B256" s="45" t="s">
        <v>310</v>
      </c>
      <c r="C256" s="45"/>
      <c r="D256" s="35" t="s">
        <v>311</v>
      </c>
      <c r="E256" s="55">
        <v>5710302259758</v>
      </c>
      <c r="F256" s="48">
        <v>1</v>
      </c>
      <c r="G256" s="115">
        <v>289</v>
      </c>
      <c r="N256" s="1"/>
    </row>
    <row r="257" spans="1:16" ht="15" customHeight="1">
      <c r="A257" s="133"/>
      <c r="B257" s="35" t="s">
        <v>312</v>
      </c>
      <c r="D257" s="35" t="s">
        <v>313</v>
      </c>
      <c r="E257" s="55">
        <v>5710302228945</v>
      </c>
      <c r="F257" s="48">
        <v>1</v>
      </c>
      <c r="G257" s="115">
        <v>269</v>
      </c>
    </row>
    <row r="258" spans="1:16" ht="15" customHeight="1">
      <c r="A258" s="133"/>
      <c r="B258" s="35" t="s">
        <v>314</v>
      </c>
      <c r="D258" s="35" t="s">
        <v>315</v>
      </c>
      <c r="E258" s="55">
        <v>5710302229058</v>
      </c>
      <c r="F258" s="48">
        <v>1</v>
      </c>
      <c r="G258" s="115">
        <v>269</v>
      </c>
    </row>
    <row r="259" spans="1:16" ht="15" customHeight="1">
      <c r="A259" s="133"/>
      <c r="B259" s="35" t="s">
        <v>316</v>
      </c>
      <c r="D259" s="35" t="s">
        <v>317</v>
      </c>
      <c r="E259" s="55">
        <v>5710302229157</v>
      </c>
      <c r="F259" s="48">
        <v>1</v>
      </c>
      <c r="G259" s="115">
        <v>269</v>
      </c>
    </row>
    <row r="260" spans="1:16" ht="15" customHeight="1">
      <c r="A260" s="133"/>
      <c r="B260" s="35" t="s">
        <v>318</v>
      </c>
      <c r="D260" s="1" t="s">
        <v>319</v>
      </c>
      <c r="E260" s="55">
        <v>5710302229355</v>
      </c>
      <c r="F260" s="48">
        <v>1</v>
      </c>
      <c r="G260" s="115">
        <v>269</v>
      </c>
    </row>
    <row r="261" spans="1:16" ht="15" customHeight="1">
      <c r="A261" s="133"/>
      <c r="B261" s="35" t="s">
        <v>320</v>
      </c>
      <c r="D261" s="35" t="s">
        <v>321</v>
      </c>
      <c r="E261" s="55">
        <v>5710302229454</v>
      </c>
      <c r="F261" s="48">
        <v>1</v>
      </c>
      <c r="G261" s="115">
        <v>269</v>
      </c>
    </row>
    <row r="262" spans="1:16" ht="15" customHeight="1">
      <c r="A262" s="133"/>
      <c r="B262" s="35" t="s">
        <v>322</v>
      </c>
      <c r="D262" s="35" t="s">
        <v>323</v>
      </c>
      <c r="E262" s="55">
        <v>5710302229553</v>
      </c>
      <c r="F262" s="48">
        <v>1</v>
      </c>
      <c r="G262" s="115">
        <v>269</v>
      </c>
    </row>
    <row r="263" spans="1:16" ht="15" customHeight="1">
      <c r="A263" s="133"/>
      <c r="B263" s="35" t="s">
        <v>324</v>
      </c>
      <c r="D263" s="35" t="s">
        <v>325</v>
      </c>
      <c r="E263" s="55">
        <v>5710302229652</v>
      </c>
      <c r="F263" s="48">
        <v>1</v>
      </c>
      <c r="G263" s="115">
        <v>269</v>
      </c>
    </row>
    <row r="264" spans="1:16" ht="15" customHeight="1">
      <c r="A264" s="133"/>
      <c r="B264" s="35" t="s">
        <v>326</v>
      </c>
      <c r="D264" s="35" t="s">
        <v>327</v>
      </c>
      <c r="E264" s="55">
        <v>5710302229751</v>
      </c>
      <c r="F264" s="48">
        <v>1</v>
      </c>
      <c r="G264" s="115">
        <v>269</v>
      </c>
    </row>
    <row r="265" spans="1:16" ht="23.25">
      <c r="A265" s="7" t="s">
        <v>1010</v>
      </c>
      <c r="B265" s="50"/>
      <c r="C265" s="50"/>
      <c r="D265" s="50"/>
      <c r="E265" s="51"/>
      <c r="F265" s="52"/>
      <c r="G265" s="124"/>
      <c r="N265" s="1"/>
      <c r="P265" s="6"/>
    </row>
    <row r="266" spans="1:16" ht="15" customHeight="1">
      <c r="A266" s="141"/>
      <c r="B266" s="3">
        <v>2512</v>
      </c>
      <c r="C266" s="3"/>
      <c r="D266" s="9" t="s">
        <v>121</v>
      </c>
      <c r="E266" s="55">
        <v>5710302025124</v>
      </c>
      <c r="F266" s="2">
        <v>1</v>
      </c>
      <c r="G266" s="115">
        <v>169</v>
      </c>
    </row>
    <row r="267" spans="1:16" ht="15" customHeight="1">
      <c r="A267" s="141"/>
      <c r="B267" s="3">
        <v>2513</v>
      </c>
      <c r="C267" s="3"/>
      <c r="D267" s="9" t="s">
        <v>122</v>
      </c>
      <c r="E267" s="55">
        <v>5710302025131</v>
      </c>
      <c r="F267" s="2">
        <v>1</v>
      </c>
      <c r="G267" s="115">
        <v>169</v>
      </c>
    </row>
    <row r="268" spans="1:16" ht="15" customHeight="1">
      <c r="A268" s="141"/>
      <c r="B268" s="3">
        <v>2514</v>
      </c>
      <c r="C268" s="3"/>
      <c r="D268" s="9" t="s">
        <v>123</v>
      </c>
      <c r="E268" s="55">
        <v>5710302025148</v>
      </c>
      <c r="F268" s="2">
        <v>1</v>
      </c>
      <c r="G268" s="115">
        <v>169</v>
      </c>
    </row>
    <row r="269" spans="1:16" ht="15" customHeight="1">
      <c r="A269" s="141"/>
      <c r="B269" s="3">
        <v>2515</v>
      </c>
      <c r="C269" s="3"/>
      <c r="D269" s="9" t="s">
        <v>124</v>
      </c>
      <c r="E269" s="55">
        <v>5710302025155</v>
      </c>
      <c r="F269" s="2">
        <v>1</v>
      </c>
      <c r="G269" s="115">
        <v>169</v>
      </c>
    </row>
    <row r="270" spans="1:16" ht="15" customHeight="1">
      <c r="A270" s="141"/>
      <c r="B270" s="3">
        <v>2517</v>
      </c>
      <c r="C270" s="3"/>
      <c r="D270" s="9" t="s">
        <v>125</v>
      </c>
      <c r="E270" s="55">
        <v>5710302025179</v>
      </c>
      <c r="F270" s="2">
        <v>1</v>
      </c>
      <c r="G270" s="115">
        <v>169</v>
      </c>
    </row>
    <row r="271" spans="1:16" ht="15" customHeight="1">
      <c r="A271" s="141"/>
      <c r="B271" s="3">
        <v>2518</v>
      </c>
      <c r="C271" s="3"/>
      <c r="D271" s="9" t="s">
        <v>126</v>
      </c>
      <c r="E271" s="55">
        <v>5710302025186</v>
      </c>
      <c r="F271" s="2">
        <v>1</v>
      </c>
      <c r="G271" s="115">
        <v>169</v>
      </c>
    </row>
    <row r="272" spans="1:16" ht="15" customHeight="1">
      <c r="A272" s="141"/>
      <c r="B272" s="3">
        <v>2519</v>
      </c>
      <c r="C272" s="3"/>
      <c r="D272" s="9" t="s">
        <v>127</v>
      </c>
      <c r="E272" s="55">
        <v>5710302025193</v>
      </c>
      <c r="F272" s="2">
        <v>1</v>
      </c>
      <c r="G272" s="115">
        <v>169</v>
      </c>
    </row>
    <row r="273" spans="1:16" ht="15" customHeight="1">
      <c r="A273" s="141"/>
      <c r="B273" s="3">
        <v>2520</v>
      </c>
      <c r="C273" s="3"/>
      <c r="D273" s="9" t="s">
        <v>128</v>
      </c>
      <c r="E273" s="55">
        <v>5710302025209</v>
      </c>
      <c r="F273" s="2">
        <v>1</v>
      </c>
      <c r="G273" s="115">
        <v>169</v>
      </c>
    </row>
    <row r="274" spans="1:16" ht="15" customHeight="1">
      <c r="A274" s="141"/>
      <c r="B274" s="3">
        <v>2522</v>
      </c>
      <c r="C274" s="3"/>
      <c r="D274" s="9" t="s">
        <v>129</v>
      </c>
      <c r="E274" s="55">
        <v>5710302025223</v>
      </c>
      <c r="F274" s="2">
        <v>1</v>
      </c>
      <c r="G274" s="115">
        <v>169</v>
      </c>
    </row>
    <row r="275" spans="1:16" ht="15" customHeight="1">
      <c r="A275" s="141"/>
      <c r="B275" s="3">
        <v>2516</v>
      </c>
      <c r="C275" s="3"/>
      <c r="D275" s="3" t="s">
        <v>997</v>
      </c>
      <c r="E275" s="55">
        <v>5710302025162</v>
      </c>
      <c r="F275" s="2">
        <v>1</v>
      </c>
      <c r="G275" s="115">
        <v>169</v>
      </c>
    </row>
    <row r="276" spans="1:16" ht="15" customHeight="1">
      <c r="A276" s="141"/>
      <c r="B276" s="3">
        <v>2521</v>
      </c>
      <c r="C276" s="3"/>
      <c r="D276" s="9" t="s">
        <v>998</v>
      </c>
      <c r="E276" s="55">
        <v>5710302026318</v>
      </c>
      <c r="F276" s="2">
        <v>1</v>
      </c>
      <c r="G276" s="115">
        <v>169</v>
      </c>
    </row>
    <row r="277" spans="1:16" ht="15" customHeight="1">
      <c r="A277" s="141"/>
      <c r="B277" s="35">
        <v>2645</v>
      </c>
      <c r="C277" s="3" t="s">
        <v>1075</v>
      </c>
      <c r="D277" s="35" t="s">
        <v>1011</v>
      </c>
      <c r="E277" s="55">
        <v>5710302026459</v>
      </c>
      <c r="F277" s="48">
        <v>1</v>
      </c>
      <c r="G277" s="115">
        <v>199</v>
      </c>
    </row>
    <row r="278" spans="1:16" ht="23.25">
      <c r="A278" s="7" t="s">
        <v>328</v>
      </c>
      <c r="B278" s="50"/>
      <c r="C278" s="50"/>
      <c r="D278" s="50"/>
      <c r="E278" s="51"/>
      <c r="F278" s="52"/>
      <c r="G278" s="124"/>
      <c r="N278" s="1"/>
      <c r="P278" s="6"/>
    </row>
    <row r="279" spans="1:16" ht="15.95" customHeight="1">
      <c r="A279" s="131"/>
      <c r="B279" s="35" t="s">
        <v>329</v>
      </c>
      <c r="D279" s="35" t="s">
        <v>330</v>
      </c>
      <c r="E279" s="55">
        <v>5710302251226</v>
      </c>
      <c r="F279" s="48">
        <v>1</v>
      </c>
      <c r="G279" s="115">
        <v>169</v>
      </c>
      <c r="N279" s="1"/>
    </row>
    <row r="280" spans="1:16" ht="15.95" customHeight="1">
      <c r="A280" s="131"/>
      <c r="B280" s="35" t="s">
        <v>331</v>
      </c>
      <c r="D280" s="35" t="s">
        <v>332</v>
      </c>
      <c r="E280" s="55">
        <v>5710302251325</v>
      </c>
      <c r="F280" s="48">
        <v>1</v>
      </c>
      <c r="G280" s="115">
        <v>169</v>
      </c>
      <c r="N280" s="1"/>
    </row>
    <row r="281" spans="1:16" ht="15.95" customHeight="1">
      <c r="A281" s="131"/>
      <c r="B281" s="35" t="s">
        <v>333</v>
      </c>
      <c r="D281" s="35" t="s">
        <v>334</v>
      </c>
      <c r="E281" s="55">
        <v>5710302251424</v>
      </c>
      <c r="F281" s="48">
        <v>1</v>
      </c>
      <c r="G281" s="115">
        <v>169</v>
      </c>
      <c r="N281" s="1"/>
    </row>
    <row r="282" spans="1:16" ht="15.95" customHeight="1">
      <c r="A282" s="131"/>
      <c r="B282" s="35" t="s">
        <v>335</v>
      </c>
      <c r="D282" s="35" t="s">
        <v>336</v>
      </c>
      <c r="E282" s="55">
        <v>5710302251523</v>
      </c>
      <c r="F282" s="48">
        <v>1</v>
      </c>
      <c r="G282" s="115">
        <v>169</v>
      </c>
      <c r="N282" s="1"/>
    </row>
    <row r="283" spans="1:16" ht="15.95" customHeight="1">
      <c r="A283" s="131"/>
      <c r="B283" s="35" t="s">
        <v>337</v>
      </c>
      <c r="D283" s="35" t="s">
        <v>338</v>
      </c>
      <c r="E283" s="55">
        <v>5710302251721</v>
      </c>
      <c r="F283" s="48">
        <v>1</v>
      </c>
      <c r="G283" s="115">
        <v>169</v>
      </c>
      <c r="N283" s="1"/>
    </row>
    <row r="284" spans="1:16" ht="15.95" customHeight="1">
      <c r="A284" s="131"/>
      <c r="B284" s="35" t="s">
        <v>339</v>
      </c>
      <c r="D284" s="35" t="s">
        <v>340</v>
      </c>
      <c r="E284" s="55">
        <v>5710302251820</v>
      </c>
      <c r="F284" s="48">
        <v>1</v>
      </c>
      <c r="G284" s="115">
        <v>169</v>
      </c>
      <c r="N284" s="1"/>
    </row>
    <row r="285" spans="1:16" ht="15.95" customHeight="1">
      <c r="A285" s="131"/>
      <c r="B285" s="35" t="s">
        <v>341</v>
      </c>
      <c r="D285" s="35" t="s">
        <v>342</v>
      </c>
      <c r="E285" s="55">
        <v>5710302251929</v>
      </c>
      <c r="F285" s="48">
        <v>1</v>
      </c>
      <c r="G285" s="115">
        <v>169</v>
      </c>
      <c r="N285" s="1"/>
    </row>
    <row r="286" spans="1:16" ht="15.95" customHeight="1">
      <c r="A286" s="131"/>
      <c r="B286" s="35" t="s">
        <v>343</v>
      </c>
      <c r="D286" s="35" t="s">
        <v>344</v>
      </c>
      <c r="E286" s="55">
        <v>5710302252025</v>
      </c>
      <c r="F286" s="48">
        <v>1</v>
      </c>
      <c r="G286" s="115">
        <v>169</v>
      </c>
      <c r="N286" s="1"/>
    </row>
    <row r="287" spans="1:16" ht="15.95" customHeight="1">
      <c r="A287" s="131"/>
      <c r="B287" s="35" t="s">
        <v>345</v>
      </c>
      <c r="D287" s="35" t="s">
        <v>346</v>
      </c>
      <c r="E287" s="55">
        <v>5710302252223</v>
      </c>
      <c r="F287" s="48">
        <v>1</v>
      </c>
      <c r="G287" s="115">
        <v>169</v>
      </c>
      <c r="N287" s="1"/>
    </row>
    <row r="288" spans="1:16" ht="15.95" customHeight="1">
      <c r="A288" s="131"/>
      <c r="B288" s="35">
        <v>2644</v>
      </c>
      <c r="D288" s="35" t="s">
        <v>1012</v>
      </c>
      <c r="E288" s="55">
        <v>5710302026442</v>
      </c>
      <c r="F288" s="48">
        <v>1</v>
      </c>
      <c r="G288" s="115">
        <v>199</v>
      </c>
      <c r="N288" s="1"/>
    </row>
    <row r="289" spans="1:16" ht="23.25">
      <c r="A289" s="7" t="s">
        <v>347</v>
      </c>
      <c r="B289" s="50"/>
      <c r="C289" s="50"/>
      <c r="D289" s="50"/>
      <c r="E289" s="51"/>
      <c r="F289" s="52"/>
      <c r="G289" s="124"/>
      <c r="N289" s="1"/>
      <c r="P289" s="6"/>
    </row>
    <row r="290" spans="1:16" ht="15.95" customHeight="1">
      <c r="A290" s="131"/>
      <c r="B290" s="35" t="s">
        <v>348</v>
      </c>
      <c r="D290" s="35" t="s">
        <v>349</v>
      </c>
      <c r="E290" s="55">
        <v>5710302251233</v>
      </c>
      <c r="F290" s="48">
        <v>1</v>
      </c>
      <c r="G290" s="115">
        <v>169</v>
      </c>
      <c r="N290" s="1"/>
    </row>
    <row r="291" spans="1:16" ht="15.95" customHeight="1">
      <c r="A291" s="131"/>
      <c r="B291" s="35" t="s">
        <v>350</v>
      </c>
      <c r="D291" s="35" t="s">
        <v>351</v>
      </c>
      <c r="E291" s="55">
        <v>5710302251332</v>
      </c>
      <c r="F291" s="48">
        <v>1</v>
      </c>
      <c r="G291" s="115">
        <v>169</v>
      </c>
      <c r="N291" s="1"/>
    </row>
    <row r="292" spans="1:16" ht="15.95" customHeight="1">
      <c r="A292" s="131"/>
      <c r="B292" s="35" t="s">
        <v>352</v>
      </c>
      <c r="D292" s="35" t="s">
        <v>353</v>
      </c>
      <c r="E292" s="55">
        <v>5710302251431</v>
      </c>
      <c r="F292" s="48">
        <v>1</v>
      </c>
      <c r="G292" s="115">
        <v>169</v>
      </c>
      <c r="N292" s="1"/>
    </row>
    <row r="293" spans="1:16" ht="15.95" customHeight="1">
      <c r="A293" s="131"/>
      <c r="B293" s="35" t="s">
        <v>354</v>
      </c>
      <c r="D293" s="35" t="s">
        <v>355</v>
      </c>
      <c r="E293" s="55">
        <v>5710302251530</v>
      </c>
      <c r="F293" s="48">
        <v>1</v>
      </c>
      <c r="G293" s="115">
        <v>169</v>
      </c>
      <c r="N293" s="1"/>
    </row>
    <row r="294" spans="1:16" ht="15.95" customHeight="1">
      <c r="A294" s="131"/>
      <c r="B294" s="35" t="s">
        <v>356</v>
      </c>
      <c r="D294" s="35" t="s">
        <v>357</v>
      </c>
      <c r="E294" s="55">
        <v>5710302251738</v>
      </c>
      <c r="F294" s="48">
        <v>1</v>
      </c>
      <c r="G294" s="115">
        <v>169</v>
      </c>
      <c r="N294" s="1"/>
    </row>
    <row r="295" spans="1:16" ht="15.95" customHeight="1">
      <c r="A295" s="131"/>
      <c r="B295" s="35" t="s">
        <v>358</v>
      </c>
      <c r="D295" s="35" t="s">
        <v>359</v>
      </c>
      <c r="E295" s="55">
        <v>5710302251837</v>
      </c>
      <c r="F295" s="48">
        <v>1</v>
      </c>
      <c r="G295" s="115">
        <v>169</v>
      </c>
      <c r="N295" s="1"/>
    </row>
    <row r="296" spans="1:16" ht="15.95" customHeight="1">
      <c r="A296" s="131"/>
      <c r="B296" s="35" t="s">
        <v>360</v>
      </c>
      <c r="D296" s="35" t="s">
        <v>361</v>
      </c>
      <c r="E296" s="55">
        <v>5710302251936</v>
      </c>
      <c r="F296" s="48">
        <v>1</v>
      </c>
      <c r="G296" s="115">
        <v>169</v>
      </c>
      <c r="N296" s="1"/>
    </row>
    <row r="297" spans="1:16" ht="15.95" customHeight="1">
      <c r="A297" s="131"/>
      <c r="B297" s="35" t="s">
        <v>362</v>
      </c>
      <c r="D297" s="35" t="s">
        <v>363</v>
      </c>
      <c r="E297" s="55">
        <v>5710302252032</v>
      </c>
      <c r="F297" s="48">
        <v>1</v>
      </c>
      <c r="G297" s="115">
        <v>169</v>
      </c>
      <c r="N297" s="1"/>
    </row>
    <row r="298" spans="1:16" ht="15.95" customHeight="1">
      <c r="A298" s="131"/>
      <c r="B298" s="35" t="s">
        <v>364</v>
      </c>
      <c r="D298" s="35" t="s">
        <v>365</v>
      </c>
      <c r="E298" s="55">
        <v>5710302252230</v>
      </c>
      <c r="F298" s="48">
        <v>1</v>
      </c>
      <c r="G298" s="115">
        <v>169</v>
      </c>
      <c r="N298" s="1"/>
    </row>
    <row r="299" spans="1:16" ht="24" customHeight="1">
      <c r="A299" s="7" t="s">
        <v>366</v>
      </c>
      <c r="B299" s="50"/>
      <c r="C299" s="50"/>
      <c r="D299" s="50"/>
      <c r="E299" s="51"/>
      <c r="F299" s="52"/>
      <c r="G299" s="121"/>
    </row>
    <row r="300" spans="1:16" ht="16.350000000000001" customHeight="1">
      <c r="A300" s="135"/>
      <c r="B300" s="45">
        <v>2409</v>
      </c>
      <c r="C300" s="45"/>
      <c r="D300" s="45" t="s">
        <v>367</v>
      </c>
      <c r="E300" s="47">
        <v>5710302024097</v>
      </c>
      <c r="F300" s="48">
        <v>1</v>
      </c>
      <c r="G300" s="115">
        <v>109</v>
      </c>
    </row>
    <row r="301" spans="1:16" ht="16.350000000000001" customHeight="1">
      <c r="A301" s="135"/>
      <c r="B301" s="45"/>
      <c r="C301" s="45"/>
      <c r="D301" s="45"/>
      <c r="E301" s="47"/>
      <c r="F301" s="48"/>
      <c r="G301" s="115"/>
    </row>
    <row r="302" spans="1:16" ht="24" customHeight="1">
      <c r="A302" s="7" t="s">
        <v>368</v>
      </c>
      <c r="B302" s="50"/>
      <c r="C302" s="50"/>
      <c r="D302" s="50"/>
      <c r="E302" s="51"/>
      <c r="F302" s="52"/>
      <c r="G302" s="121"/>
    </row>
    <row r="303" spans="1:16" ht="15" customHeight="1">
      <c r="A303" s="131"/>
      <c r="B303" s="45">
        <v>4172</v>
      </c>
      <c r="C303" s="45"/>
      <c r="D303" s="45" t="s">
        <v>369</v>
      </c>
      <c r="E303" s="55">
        <v>5710302041728</v>
      </c>
      <c r="F303" s="48">
        <v>1</v>
      </c>
      <c r="G303" s="115">
        <v>14.95</v>
      </c>
    </row>
    <row r="304" spans="1:16" ht="15" customHeight="1">
      <c r="A304" s="131"/>
      <c r="B304" s="45">
        <v>4174</v>
      </c>
      <c r="C304" s="45"/>
      <c r="D304" s="45" t="s">
        <v>370</v>
      </c>
      <c r="E304" s="55">
        <v>5710302041742</v>
      </c>
      <c r="F304" s="48">
        <v>1</v>
      </c>
      <c r="G304" s="115">
        <v>14.95</v>
      </c>
    </row>
    <row r="305" spans="1:14" ht="15.95" customHeight="1">
      <c r="A305" s="131"/>
      <c r="B305" s="45">
        <v>4262</v>
      </c>
      <c r="C305" s="45"/>
      <c r="D305" s="45" t="s">
        <v>371</v>
      </c>
      <c r="E305" s="55">
        <v>5710302042626</v>
      </c>
      <c r="F305" s="48">
        <v>1</v>
      </c>
      <c r="G305" s="115">
        <v>14.95</v>
      </c>
      <c r="N305" s="1"/>
    </row>
    <row r="306" spans="1:14" ht="15" customHeight="1">
      <c r="A306" s="131"/>
      <c r="B306" s="45">
        <v>4173</v>
      </c>
      <c r="C306" s="45"/>
      <c r="D306" s="45" t="s">
        <v>372</v>
      </c>
      <c r="E306" s="55">
        <v>5710302041735</v>
      </c>
      <c r="F306" s="48">
        <v>1</v>
      </c>
      <c r="G306" s="115">
        <v>14.95</v>
      </c>
    </row>
    <row r="307" spans="1:14" ht="15" customHeight="1">
      <c r="A307" s="131"/>
      <c r="B307" s="45">
        <v>4175</v>
      </c>
      <c r="C307" s="45"/>
      <c r="D307" s="45" t="s">
        <v>373</v>
      </c>
      <c r="E307" s="55">
        <v>5710302041759</v>
      </c>
      <c r="F307" s="48">
        <v>1</v>
      </c>
      <c r="G307" s="115">
        <v>14.95</v>
      </c>
    </row>
    <row r="308" spans="1:14" ht="15.95" customHeight="1">
      <c r="A308" s="131"/>
      <c r="B308" s="45">
        <v>4263</v>
      </c>
      <c r="C308" s="45"/>
      <c r="D308" s="45" t="s">
        <v>374</v>
      </c>
      <c r="E308" s="55">
        <v>5710302042633</v>
      </c>
      <c r="F308" s="48">
        <v>1</v>
      </c>
      <c r="G308" s="115">
        <v>14.95</v>
      </c>
      <c r="N308" s="1"/>
    </row>
    <row r="309" spans="1:14" ht="24" customHeight="1">
      <c r="A309" s="7" t="s">
        <v>375</v>
      </c>
      <c r="B309" s="50"/>
      <c r="C309" s="50"/>
      <c r="D309" s="50"/>
      <c r="E309" s="51"/>
      <c r="F309" s="52"/>
      <c r="G309" s="121"/>
    </row>
    <row r="310" spans="1:14" ht="15" customHeight="1">
      <c r="A310" s="131"/>
      <c r="B310" s="45">
        <v>2305</v>
      </c>
      <c r="C310" s="45"/>
      <c r="D310" s="45" t="s">
        <v>376</v>
      </c>
      <c r="E310" s="47">
        <v>5710302023052</v>
      </c>
      <c r="F310" s="48">
        <v>1</v>
      </c>
      <c r="G310" s="115">
        <v>329</v>
      </c>
    </row>
    <row r="311" spans="1:14" ht="15" customHeight="1">
      <c r="A311" s="131"/>
      <c r="B311" s="45">
        <v>2306</v>
      </c>
      <c r="C311" s="45"/>
      <c r="D311" s="45" t="s">
        <v>377</v>
      </c>
      <c r="E311" s="47">
        <v>5710302023069</v>
      </c>
      <c r="F311" s="48">
        <v>1</v>
      </c>
      <c r="G311" s="115">
        <v>329</v>
      </c>
    </row>
    <row r="312" spans="1:14" ht="15" customHeight="1">
      <c r="A312" s="131"/>
      <c r="B312" s="45">
        <v>2307</v>
      </c>
      <c r="C312" s="45"/>
      <c r="D312" s="45" t="s">
        <v>378</v>
      </c>
      <c r="E312" s="47">
        <v>5710302023076</v>
      </c>
      <c r="F312" s="48">
        <v>1</v>
      </c>
      <c r="G312" s="115">
        <v>329</v>
      </c>
    </row>
    <row r="313" spans="1:14" ht="15" customHeight="1">
      <c r="A313" s="131"/>
      <c r="B313" s="45">
        <v>2309</v>
      </c>
      <c r="C313" s="45"/>
      <c r="D313" s="45" t="s">
        <v>379</v>
      </c>
      <c r="E313" s="47">
        <v>5710302023090</v>
      </c>
      <c r="F313" s="48">
        <v>1</v>
      </c>
      <c r="G313" s="115">
        <v>329</v>
      </c>
    </row>
    <row r="314" spans="1:14" ht="15" customHeight="1">
      <c r="A314" s="131"/>
      <c r="B314" s="45">
        <v>2308</v>
      </c>
      <c r="C314" s="45"/>
      <c r="D314" s="45" t="s">
        <v>380</v>
      </c>
      <c r="E314" s="47">
        <v>5710302023083</v>
      </c>
      <c r="F314" s="48">
        <v>1</v>
      </c>
      <c r="G314" s="115">
        <v>329</v>
      </c>
    </row>
    <row r="315" spans="1:14" ht="15" customHeight="1">
      <c r="A315" s="131"/>
      <c r="B315" s="45">
        <v>2434</v>
      </c>
      <c r="C315" s="45"/>
      <c r="D315" s="45" t="s">
        <v>381</v>
      </c>
      <c r="E315" s="47">
        <v>5710302024349</v>
      </c>
      <c r="F315" s="48">
        <v>1</v>
      </c>
      <c r="G315" s="115">
        <v>329</v>
      </c>
    </row>
    <row r="316" spans="1:14" ht="15" customHeight="1">
      <c r="A316" s="131"/>
      <c r="B316" s="45">
        <v>2435</v>
      </c>
      <c r="C316" s="45"/>
      <c r="D316" s="45" t="s">
        <v>382</v>
      </c>
      <c r="E316" s="47">
        <v>5710302024356</v>
      </c>
      <c r="F316" s="48">
        <v>1</v>
      </c>
      <c r="G316" s="115">
        <v>329</v>
      </c>
    </row>
    <row r="317" spans="1:14" ht="15" customHeight="1">
      <c r="A317" s="131"/>
      <c r="B317" s="45">
        <v>2436</v>
      </c>
      <c r="C317" s="45"/>
      <c r="D317" s="45" t="s">
        <v>383</v>
      </c>
      <c r="E317" s="47">
        <v>5710302024363</v>
      </c>
      <c r="F317" s="48">
        <v>1</v>
      </c>
      <c r="G317" s="115">
        <v>329</v>
      </c>
    </row>
    <row r="318" spans="1:14" ht="15" customHeight="1">
      <c r="A318" s="131"/>
      <c r="B318" s="45">
        <v>2437</v>
      </c>
      <c r="C318" s="45"/>
      <c r="D318" s="45" t="s">
        <v>384</v>
      </c>
      <c r="E318" s="47">
        <v>5710302024370</v>
      </c>
      <c r="F318" s="48">
        <v>1</v>
      </c>
      <c r="G318" s="115">
        <v>329</v>
      </c>
    </row>
    <row r="319" spans="1:14" ht="15" customHeight="1">
      <c r="A319" s="131"/>
      <c r="B319" s="45">
        <v>2544</v>
      </c>
      <c r="C319" s="45" t="s">
        <v>1075</v>
      </c>
      <c r="D319" s="45" t="s">
        <v>385</v>
      </c>
      <c r="E319" s="47">
        <v>5710302025445</v>
      </c>
      <c r="F319" s="48">
        <v>1</v>
      </c>
      <c r="G319" s="115">
        <v>329</v>
      </c>
    </row>
    <row r="320" spans="1:14" ht="15" customHeight="1">
      <c r="A320" s="131"/>
      <c r="B320" s="45">
        <v>2543</v>
      </c>
      <c r="C320" s="45" t="s">
        <v>1075</v>
      </c>
      <c r="D320" s="45" t="s">
        <v>386</v>
      </c>
      <c r="E320" s="47">
        <v>5710302025438</v>
      </c>
      <c r="F320" s="48">
        <v>1</v>
      </c>
      <c r="G320" s="115">
        <v>329</v>
      </c>
    </row>
    <row r="321" spans="1:14" ht="24" customHeight="1">
      <c r="A321" s="7" t="s">
        <v>387</v>
      </c>
      <c r="B321" s="50"/>
      <c r="C321" s="50"/>
      <c r="D321" s="50"/>
      <c r="E321" s="51"/>
      <c r="F321" s="52"/>
      <c r="G321" s="121"/>
    </row>
    <row r="322" spans="1:14" ht="15" customHeight="1">
      <c r="A322" s="140"/>
      <c r="B322" s="45">
        <v>2500</v>
      </c>
      <c r="C322" s="45"/>
      <c r="D322" s="45" t="s">
        <v>388</v>
      </c>
      <c r="E322" s="47">
        <v>5710302025001</v>
      </c>
      <c r="F322" s="48">
        <v>1</v>
      </c>
      <c r="G322" s="115">
        <v>219</v>
      </c>
    </row>
    <row r="323" spans="1:14" ht="15" customHeight="1">
      <c r="A323" s="140"/>
      <c r="B323" s="45">
        <v>2501</v>
      </c>
      <c r="C323" s="45"/>
      <c r="D323" s="45" t="s">
        <v>389</v>
      </c>
      <c r="E323" s="47">
        <v>5710302025018</v>
      </c>
      <c r="F323" s="48">
        <v>1</v>
      </c>
      <c r="G323" s="115">
        <v>219</v>
      </c>
    </row>
    <row r="324" spans="1:14" ht="15" customHeight="1">
      <c r="A324" s="140"/>
      <c r="B324" s="45">
        <v>2502</v>
      </c>
      <c r="C324" s="45"/>
      <c r="D324" s="45" t="s">
        <v>390</v>
      </c>
      <c r="E324" s="47">
        <v>5710302025025</v>
      </c>
      <c r="F324" s="48">
        <v>1</v>
      </c>
      <c r="G324" s="115">
        <v>219</v>
      </c>
    </row>
    <row r="325" spans="1:14" ht="15" customHeight="1">
      <c r="A325" s="140"/>
      <c r="B325" s="45">
        <v>2503</v>
      </c>
      <c r="C325" s="45"/>
      <c r="D325" s="45" t="s">
        <v>391</v>
      </c>
      <c r="E325" s="47">
        <v>5710302025032</v>
      </c>
      <c r="F325" s="48">
        <v>1</v>
      </c>
      <c r="G325" s="115">
        <v>219</v>
      </c>
    </row>
    <row r="326" spans="1:14" ht="15" customHeight="1">
      <c r="A326" s="140"/>
      <c r="B326" s="45">
        <v>2504</v>
      </c>
      <c r="C326" s="45"/>
      <c r="D326" s="45" t="s">
        <v>392</v>
      </c>
      <c r="E326" s="47">
        <v>5710302025049</v>
      </c>
      <c r="F326" s="48">
        <v>1</v>
      </c>
      <c r="G326" s="115">
        <v>219</v>
      </c>
    </row>
    <row r="327" spans="1:14" ht="15" customHeight="1">
      <c r="A327" s="140"/>
      <c r="B327" s="45">
        <v>2505</v>
      </c>
      <c r="C327" s="45"/>
      <c r="D327" s="45" t="s">
        <v>393</v>
      </c>
      <c r="E327" s="47">
        <v>5710302025056</v>
      </c>
      <c r="F327" s="48">
        <v>1</v>
      </c>
      <c r="G327" s="115">
        <v>219</v>
      </c>
    </row>
    <row r="328" spans="1:14" ht="15" customHeight="1">
      <c r="A328" s="140"/>
      <c r="B328" s="45">
        <v>2506</v>
      </c>
      <c r="C328" s="45"/>
      <c r="D328" s="45" t="s">
        <v>394</v>
      </c>
      <c r="E328" s="47">
        <v>5710302025063</v>
      </c>
      <c r="F328" s="48">
        <v>1</v>
      </c>
      <c r="G328" s="115">
        <v>219</v>
      </c>
    </row>
    <row r="329" spans="1:14" ht="15" customHeight="1">
      <c r="A329" s="140"/>
      <c r="B329" s="45">
        <v>2507</v>
      </c>
      <c r="C329" s="45"/>
      <c r="D329" s="45" t="s">
        <v>395</v>
      </c>
      <c r="E329" s="47">
        <v>5710302025070</v>
      </c>
      <c r="F329" s="48">
        <v>1</v>
      </c>
      <c r="G329" s="115">
        <v>219</v>
      </c>
    </row>
    <row r="330" spans="1:14" ht="15" customHeight="1">
      <c r="A330" s="140"/>
      <c r="B330" s="45">
        <v>2508</v>
      </c>
      <c r="C330" s="45"/>
      <c r="D330" s="45" t="s">
        <v>396</v>
      </c>
      <c r="E330" s="47">
        <v>5710302025087</v>
      </c>
      <c r="F330" s="48">
        <v>1</v>
      </c>
      <c r="G330" s="115">
        <v>219</v>
      </c>
    </row>
    <row r="331" spans="1:14" ht="15" customHeight="1">
      <c r="A331" s="140"/>
      <c r="B331" s="45">
        <v>2498</v>
      </c>
      <c r="C331" s="45"/>
      <c r="D331" s="45" t="s">
        <v>397</v>
      </c>
      <c r="E331" s="47">
        <v>5710302024981</v>
      </c>
      <c r="F331" s="48">
        <v>1</v>
      </c>
      <c r="G331" s="115">
        <v>279</v>
      </c>
    </row>
    <row r="332" spans="1:14" ht="15" customHeight="1">
      <c r="A332" s="140"/>
      <c r="B332" s="45">
        <v>2499</v>
      </c>
      <c r="C332" s="45"/>
      <c r="D332" s="45" t="s">
        <v>398</v>
      </c>
      <c r="E332" s="47">
        <v>5710302024998</v>
      </c>
      <c r="F332" s="48">
        <v>1</v>
      </c>
      <c r="G332" s="115">
        <v>279</v>
      </c>
    </row>
    <row r="333" spans="1:14" ht="15" customHeight="1">
      <c r="A333" s="140"/>
      <c r="B333" s="45">
        <v>2542</v>
      </c>
      <c r="C333" s="45" t="s">
        <v>1075</v>
      </c>
      <c r="D333" s="45" t="s">
        <v>399</v>
      </c>
      <c r="E333" s="47">
        <v>5710302025421</v>
      </c>
      <c r="F333" s="48">
        <v>1</v>
      </c>
      <c r="G333" s="115">
        <v>219</v>
      </c>
    </row>
    <row r="334" spans="1:14" ht="15" customHeight="1">
      <c r="A334" s="140"/>
      <c r="B334" s="45">
        <v>2541</v>
      </c>
      <c r="C334" s="45" t="s">
        <v>1075</v>
      </c>
      <c r="D334" s="45" t="s">
        <v>400</v>
      </c>
      <c r="E334" s="47">
        <v>5710302025414</v>
      </c>
      <c r="F334" s="48">
        <v>1</v>
      </c>
      <c r="G334" s="115">
        <v>219</v>
      </c>
    </row>
    <row r="335" spans="1:14" ht="15" customHeight="1">
      <c r="A335" s="140"/>
      <c r="B335" s="45">
        <v>2626</v>
      </c>
      <c r="C335" s="45" t="s">
        <v>1075</v>
      </c>
      <c r="D335" s="45" t="s">
        <v>401</v>
      </c>
      <c r="E335" s="47">
        <v>5710302026268</v>
      </c>
      <c r="F335" s="48">
        <v>1</v>
      </c>
      <c r="G335" s="115">
        <v>199</v>
      </c>
      <c r="N335" s="1"/>
    </row>
    <row r="336" spans="1:14" ht="15" customHeight="1">
      <c r="A336" s="140"/>
      <c r="B336" s="45">
        <v>2627</v>
      </c>
      <c r="C336" s="45" t="s">
        <v>1075</v>
      </c>
      <c r="D336" s="45" t="s">
        <v>993</v>
      </c>
      <c r="E336" s="47">
        <v>5710302026275</v>
      </c>
      <c r="F336" s="48">
        <v>1</v>
      </c>
      <c r="G336" s="115">
        <v>199</v>
      </c>
      <c r="N336" s="1"/>
    </row>
    <row r="337" spans="1:14" ht="15" customHeight="1">
      <c r="A337" s="140"/>
      <c r="B337" s="45">
        <v>2628</v>
      </c>
      <c r="C337" s="45" t="s">
        <v>1075</v>
      </c>
      <c r="D337" s="45" t="s">
        <v>994</v>
      </c>
      <c r="E337" s="47">
        <v>5710302026282</v>
      </c>
      <c r="F337" s="48">
        <v>1</v>
      </c>
      <c r="G337" s="115">
        <v>199</v>
      </c>
      <c r="N337" s="1"/>
    </row>
    <row r="338" spans="1:14" ht="15" customHeight="1">
      <c r="A338" s="140"/>
      <c r="B338" s="45">
        <v>2629</v>
      </c>
      <c r="C338" s="45" t="s">
        <v>1075</v>
      </c>
      <c r="D338" s="45" t="s">
        <v>403</v>
      </c>
      <c r="E338" s="47">
        <v>5710302026299</v>
      </c>
      <c r="F338" s="48">
        <v>1</v>
      </c>
      <c r="G338" s="115">
        <v>199</v>
      </c>
      <c r="N338" s="1"/>
    </row>
    <row r="339" spans="1:14" ht="15" customHeight="1">
      <c r="A339" s="140"/>
      <c r="B339" s="45">
        <v>2630</v>
      </c>
      <c r="C339" s="45" t="s">
        <v>1075</v>
      </c>
      <c r="D339" s="45" t="s">
        <v>404</v>
      </c>
      <c r="E339" s="47">
        <v>5710302026305</v>
      </c>
      <c r="F339" s="48">
        <v>1</v>
      </c>
      <c r="G339" s="115">
        <v>199</v>
      </c>
      <c r="N339" s="1"/>
    </row>
    <row r="340" spans="1:14" ht="15" customHeight="1">
      <c r="A340" s="140"/>
      <c r="B340" s="45">
        <v>2631</v>
      </c>
      <c r="C340" s="45" t="s">
        <v>1075</v>
      </c>
      <c r="D340" s="45" t="s">
        <v>402</v>
      </c>
      <c r="E340" s="47">
        <v>5710302026312</v>
      </c>
      <c r="F340" s="48">
        <v>1</v>
      </c>
      <c r="G340" s="115">
        <v>199</v>
      </c>
      <c r="N340" s="1"/>
    </row>
    <row r="341" spans="1:14" customFormat="1" ht="23.25">
      <c r="A341" s="7" t="s">
        <v>1046</v>
      </c>
      <c r="B341" s="50"/>
      <c r="C341" s="50"/>
      <c r="D341" s="50"/>
      <c r="E341" s="50"/>
      <c r="F341" s="51"/>
      <c r="G341" s="123"/>
      <c r="H341" s="84"/>
      <c r="I341" s="84"/>
      <c r="J341" s="84"/>
    </row>
    <row r="342" spans="1:14" customFormat="1" ht="23.25">
      <c r="A342" s="92"/>
      <c r="B342" s="45">
        <v>2685</v>
      </c>
      <c r="C342" s="45" t="s">
        <v>1075</v>
      </c>
      <c r="D342" s="45" t="s">
        <v>1048</v>
      </c>
      <c r="E342" s="96">
        <v>5710302026855</v>
      </c>
      <c r="F342" s="48">
        <v>1</v>
      </c>
      <c r="G342" s="115">
        <v>269</v>
      </c>
      <c r="H342" s="84"/>
      <c r="I342" s="84"/>
      <c r="J342" s="84"/>
    </row>
    <row r="343" spans="1:14" customFormat="1" ht="23.25">
      <c r="A343" s="92"/>
      <c r="B343" s="45">
        <v>2686</v>
      </c>
      <c r="C343" s="45" t="s">
        <v>1075</v>
      </c>
      <c r="D343" s="45" t="s">
        <v>1049</v>
      </c>
      <c r="E343" s="96">
        <v>5710302026862</v>
      </c>
      <c r="F343" s="48">
        <v>1</v>
      </c>
      <c r="G343" s="115">
        <v>269</v>
      </c>
      <c r="H343" s="84"/>
      <c r="I343" s="84"/>
      <c r="J343" s="84"/>
    </row>
    <row r="344" spans="1:14" customFormat="1" ht="23.25">
      <c r="A344" s="88" t="s">
        <v>1063</v>
      </c>
      <c r="B344" s="50"/>
      <c r="C344" s="50"/>
      <c r="D344" s="50"/>
      <c r="E344" s="51"/>
      <c r="F344" s="89"/>
      <c r="G344" s="123"/>
      <c r="H344" s="84"/>
      <c r="I344" s="84"/>
      <c r="J344" s="84"/>
    </row>
    <row r="345" spans="1:14" customFormat="1" ht="15" customHeight="1">
      <c r="A345" s="14"/>
      <c r="B345" s="45">
        <v>2570</v>
      </c>
      <c r="C345" s="45"/>
      <c r="D345" s="45" t="s">
        <v>1064</v>
      </c>
      <c r="E345" s="47">
        <v>5710302025704</v>
      </c>
      <c r="F345" s="48">
        <v>1</v>
      </c>
      <c r="G345" s="115">
        <v>184</v>
      </c>
      <c r="H345" s="84"/>
      <c r="I345" s="84"/>
      <c r="J345" s="84"/>
    </row>
    <row r="346" spans="1:14" customFormat="1" ht="15" customHeight="1">
      <c r="A346" s="13"/>
      <c r="B346" s="45">
        <v>2571</v>
      </c>
      <c r="C346" s="45"/>
      <c r="D346" s="45" t="s">
        <v>1065</v>
      </c>
      <c r="E346" s="47">
        <v>5710302025711</v>
      </c>
      <c r="F346" s="48">
        <v>1</v>
      </c>
      <c r="G346" s="115">
        <v>184</v>
      </c>
      <c r="H346" s="84"/>
      <c r="I346" s="84"/>
      <c r="J346" s="84"/>
    </row>
    <row r="347" spans="1:14" customFormat="1" ht="15" customHeight="1">
      <c r="A347" s="13"/>
      <c r="B347" s="45">
        <v>2572</v>
      </c>
      <c r="C347" s="45"/>
      <c r="D347" s="45" t="s">
        <v>1066</v>
      </c>
      <c r="E347" s="47">
        <v>5710302025728</v>
      </c>
      <c r="F347" s="48">
        <v>1</v>
      </c>
      <c r="G347" s="115">
        <v>184</v>
      </c>
      <c r="H347" s="84"/>
      <c r="I347" s="84"/>
      <c r="J347" s="84"/>
    </row>
    <row r="348" spans="1:14" customFormat="1" ht="15" customHeight="1">
      <c r="A348" s="13"/>
      <c r="B348" s="45">
        <v>2573</v>
      </c>
      <c r="C348" s="45"/>
      <c r="D348" s="45" t="s">
        <v>1067</v>
      </c>
      <c r="E348" s="47">
        <v>5710302025735</v>
      </c>
      <c r="F348" s="48">
        <v>1</v>
      </c>
      <c r="G348" s="115">
        <v>184</v>
      </c>
      <c r="H348" s="84"/>
      <c r="I348" s="84"/>
      <c r="J348" s="84"/>
    </row>
    <row r="349" spans="1:14" customFormat="1" ht="15" customHeight="1">
      <c r="A349" s="13"/>
      <c r="B349" s="45">
        <v>2730</v>
      </c>
      <c r="C349" s="45" t="s">
        <v>1075</v>
      </c>
      <c r="D349" s="45" t="s">
        <v>1068</v>
      </c>
      <c r="E349" s="47">
        <v>5710302027302</v>
      </c>
      <c r="F349" s="48">
        <v>1</v>
      </c>
      <c r="G349" s="115">
        <v>184</v>
      </c>
      <c r="H349" s="84"/>
      <c r="I349" s="84"/>
      <c r="J349" s="84"/>
    </row>
    <row r="350" spans="1:14" customFormat="1" ht="15" customHeight="1">
      <c r="A350" s="13"/>
      <c r="B350" s="45">
        <v>2731</v>
      </c>
      <c r="C350" s="45" t="s">
        <v>1075</v>
      </c>
      <c r="D350" s="45" t="s">
        <v>1069</v>
      </c>
      <c r="E350" s="47">
        <v>5710302027319</v>
      </c>
      <c r="F350" s="48">
        <v>1</v>
      </c>
      <c r="G350" s="115">
        <v>184</v>
      </c>
      <c r="H350" s="84"/>
      <c r="I350" s="84"/>
      <c r="J350" s="84"/>
    </row>
    <row r="351" spans="1:14" customFormat="1" ht="15" customHeight="1">
      <c r="A351" s="13"/>
      <c r="B351" s="45">
        <v>2732</v>
      </c>
      <c r="C351" s="45" t="s">
        <v>1075</v>
      </c>
      <c r="D351" s="45" t="s">
        <v>1070</v>
      </c>
      <c r="E351" s="47">
        <v>5710302027326</v>
      </c>
      <c r="F351" s="48">
        <v>1</v>
      </c>
      <c r="G351" s="115">
        <v>184</v>
      </c>
      <c r="H351" s="84"/>
      <c r="I351" s="84"/>
      <c r="J351" s="84"/>
    </row>
    <row r="352" spans="1:14" ht="24" customHeight="1">
      <c r="A352" s="7" t="s">
        <v>405</v>
      </c>
      <c r="B352" s="50"/>
      <c r="C352" s="50"/>
      <c r="D352" s="50"/>
      <c r="E352" s="51"/>
      <c r="F352" s="52"/>
      <c r="G352" s="121"/>
    </row>
    <row r="353" spans="1:11" ht="15" customHeight="1">
      <c r="A353" s="12"/>
      <c r="B353" s="45">
        <v>2337</v>
      </c>
      <c r="C353" s="45"/>
      <c r="D353" s="45" t="s">
        <v>406</v>
      </c>
      <c r="E353" s="47">
        <v>5710302023373</v>
      </c>
      <c r="F353" s="48">
        <v>1</v>
      </c>
      <c r="G353" s="115">
        <v>579</v>
      </c>
    </row>
    <row r="354" spans="1:11" ht="16.350000000000001" customHeight="1">
      <c r="A354" s="13"/>
      <c r="B354" s="45">
        <v>2338</v>
      </c>
      <c r="C354" s="45"/>
      <c r="D354" s="45" t="s">
        <v>407</v>
      </c>
      <c r="E354" s="47">
        <v>5710302023380</v>
      </c>
      <c r="F354" s="48">
        <v>1</v>
      </c>
      <c r="G354" s="115">
        <v>579</v>
      </c>
    </row>
    <row r="355" spans="1:11" ht="16.350000000000001" customHeight="1">
      <c r="A355" s="13"/>
      <c r="B355" s="45">
        <v>2339</v>
      </c>
      <c r="C355" s="45"/>
      <c r="D355" s="45" t="s">
        <v>408</v>
      </c>
      <c r="E355" s="47">
        <v>5710302023397</v>
      </c>
      <c r="F355" s="48">
        <v>1</v>
      </c>
      <c r="G355" s="115">
        <v>579</v>
      </c>
    </row>
    <row r="356" spans="1:11" ht="16.350000000000001" customHeight="1">
      <c r="A356" s="13"/>
      <c r="B356" s="45">
        <v>2341</v>
      </c>
      <c r="C356" s="45"/>
      <c r="D356" s="45" t="s">
        <v>409</v>
      </c>
      <c r="E356" s="47">
        <v>5710302023410</v>
      </c>
      <c r="F356" s="48">
        <v>1</v>
      </c>
      <c r="G356" s="115">
        <v>579</v>
      </c>
    </row>
    <row r="357" spans="1:11" ht="16.350000000000001" customHeight="1">
      <c r="B357" s="45">
        <v>2340</v>
      </c>
      <c r="C357" s="45"/>
      <c r="D357" s="45" t="s">
        <v>410</v>
      </c>
      <c r="E357" s="47">
        <v>5710302023403</v>
      </c>
      <c r="F357" s="48">
        <v>1</v>
      </c>
      <c r="G357" s="115">
        <v>579</v>
      </c>
    </row>
    <row r="358" spans="1:11" ht="24" customHeight="1">
      <c r="A358" s="7" t="s">
        <v>411</v>
      </c>
      <c r="B358" s="50"/>
      <c r="C358" s="50"/>
      <c r="D358" s="50"/>
      <c r="E358" s="51"/>
      <c r="F358" s="52"/>
      <c r="G358" s="121"/>
    </row>
    <row r="359" spans="1:11" ht="15" customHeight="1">
      <c r="A359" s="135"/>
      <c r="B359" s="45">
        <v>2329</v>
      </c>
      <c r="C359" s="45"/>
      <c r="D359" s="45" t="s">
        <v>412</v>
      </c>
      <c r="E359" s="47">
        <v>5710302023298</v>
      </c>
      <c r="F359" s="48">
        <v>1</v>
      </c>
      <c r="G359" s="115">
        <v>649</v>
      </c>
    </row>
    <row r="360" spans="1:11" ht="15" customHeight="1">
      <c r="A360" s="135"/>
      <c r="B360" s="45">
        <v>2330</v>
      </c>
      <c r="C360" s="45"/>
      <c r="D360" s="45" t="s">
        <v>413</v>
      </c>
      <c r="E360" s="47">
        <v>5710302023304</v>
      </c>
      <c r="F360" s="48">
        <v>1</v>
      </c>
      <c r="G360" s="115">
        <v>649</v>
      </c>
    </row>
    <row r="361" spans="1:11" ht="15" customHeight="1">
      <c r="A361" s="135"/>
      <c r="B361" s="45">
        <v>2331</v>
      </c>
      <c r="C361" s="45"/>
      <c r="D361" s="45" t="s">
        <v>414</v>
      </c>
      <c r="E361" s="47">
        <v>5710302023311</v>
      </c>
      <c r="F361" s="48">
        <v>1</v>
      </c>
      <c r="G361" s="115">
        <v>649</v>
      </c>
    </row>
    <row r="362" spans="1:11" ht="15" customHeight="1">
      <c r="A362" s="135"/>
      <c r="B362" s="45">
        <v>2371</v>
      </c>
      <c r="C362" s="45"/>
      <c r="D362" s="45" t="s">
        <v>415</v>
      </c>
      <c r="E362" s="47">
        <v>5710302023717</v>
      </c>
      <c r="F362" s="48">
        <v>1</v>
      </c>
      <c r="G362" s="115">
        <v>439</v>
      </c>
    </row>
    <row r="363" spans="1:11" ht="15" customHeight="1">
      <c r="A363" s="135"/>
      <c r="B363" s="45">
        <v>2372</v>
      </c>
      <c r="C363" s="45"/>
      <c r="D363" s="45" t="s">
        <v>416</v>
      </c>
      <c r="E363" s="47">
        <v>5710302023724</v>
      </c>
      <c r="F363" s="48">
        <v>1</v>
      </c>
      <c r="G363" s="115">
        <v>439</v>
      </c>
    </row>
    <row r="364" spans="1:11" ht="15" customHeight="1">
      <c r="A364" s="135"/>
      <c r="B364" s="45">
        <v>2384</v>
      </c>
      <c r="C364" s="45"/>
      <c r="D364" s="45" t="s">
        <v>417</v>
      </c>
      <c r="E364" s="47">
        <v>5710302023847</v>
      </c>
      <c r="F364" s="48">
        <v>1</v>
      </c>
      <c r="G364" s="115">
        <v>439</v>
      </c>
    </row>
    <row r="365" spans="1:11" customFormat="1" ht="24.75" customHeight="1">
      <c r="A365" s="88" t="s">
        <v>1035</v>
      </c>
      <c r="B365" s="50"/>
      <c r="C365" s="50"/>
      <c r="D365" s="50"/>
      <c r="E365" s="50"/>
      <c r="F365" s="51"/>
      <c r="G365" s="123"/>
      <c r="I365" s="90"/>
      <c r="J365" s="91"/>
      <c r="K365" s="91"/>
    </row>
    <row r="366" spans="1:11" ht="15" customHeight="1">
      <c r="A366" s="131"/>
      <c r="B366" s="45">
        <v>2680</v>
      </c>
      <c r="C366" s="45" t="s">
        <v>1075</v>
      </c>
      <c r="D366" s="45" t="s">
        <v>1036</v>
      </c>
      <c r="E366" s="47">
        <v>5710302026800</v>
      </c>
      <c r="F366" s="48">
        <v>1</v>
      </c>
      <c r="G366" s="115">
        <v>369</v>
      </c>
    </row>
    <row r="367" spans="1:11" ht="15" customHeight="1">
      <c r="A367" s="131"/>
      <c r="B367" s="45">
        <v>2681</v>
      </c>
      <c r="C367" s="45" t="s">
        <v>1075</v>
      </c>
      <c r="D367" s="45" t="s">
        <v>1037</v>
      </c>
      <c r="E367" s="47">
        <v>5710302026817</v>
      </c>
      <c r="F367" s="48">
        <v>1</v>
      </c>
      <c r="G367" s="115">
        <v>369</v>
      </c>
    </row>
    <row r="368" spans="1:11" ht="15" customHeight="1">
      <c r="A368" s="131"/>
      <c r="B368" s="45">
        <v>2682</v>
      </c>
      <c r="C368" s="45" t="s">
        <v>1075</v>
      </c>
      <c r="D368" s="45" t="s">
        <v>1038</v>
      </c>
      <c r="E368" s="47">
        <v>5710302026824</v>
      </c>
      <c r="F368" s="48">
        <v>1</v>
      </c>
      <c r="G368" s="115">
        <v>369</v>
      </c>
    </row>
    <row r="369" spans="1:14" ht="15" customHeight="1">
      <c r="A369" s="131"/>
      <c r="B369" s="45">
        <v>2687</v>
      </c>
      <c r="C369" s="45" t="s">
        <v>1075</v>
      </c>
      <c r="D369" s="45" t="s">
        <v>1039</v>
      </c>
      <c r="E369" s="47">
        <v>5710302026879</v>
      </c>
      <c r="F369" s="48">
        <v>1</v>
      </c>
      <c r="G369" s="115">
        <v>469</v>
      </c>
    </row>
    <row r="370" spans="1:14" ht="15" customHeight="1">
      <c r="A370" s="131"/>
      <c r="B370" s="45">
        <v>2688</v>
      </c>
      <c r="C370" s="45" t="s">
        <v>1075</v>
      </c>
      <c r="D370" s="45" t="s">
        <v>1040</v>
      </c>
      <c r="E370" s="47">
        <v>5710302026886</v>
      </c>
      <c r="F370" s="48">
        <v>1</v>
      </c>
      <c r="G370" s="115">
        <v>469</v>
      </c>
    </row>
    <row r="371" spans="1:14" ht="15" customHeight="1">
      <c r="A371" s="131"/>
      <c r="B371" s="45">
        <v>2689</v>
      </c>
      <c r="C371" s="45" t="s">
        <v>1075</v>
      </c>
      <c r="D371" s="45" t="s">
        <v>1041</v>
      </c>
      <c r="E371" s="47">
        <v>5710302026893</v>
      </c>
      <c r="F371" s="48">
        <v>1</v>
      </c>
      <c r="G371" s="115">
        <v>469</v>
      </c>
    </row>
    <row r="372" spans="1:14" ht="15" customHeight="1">
      <c r="A372" s="131"/>
      <c r="B372" s="45">
        <v>2690</v>
      </c>
      <c r="C372" s="45" t="s">
        <v>1075</v>
      </c>
      <c r="D372" s="45" t="s">
        <v>1042</v>
      </c>
      <c r="E372" s="47">
        <v>5710302026909</v>
      </c>
      <c r="F372" s="48">
        <v>1</v>
      </c>
      <c r="G372" s="115">
        <v>699</v>
      </c>
    </row>
    <row r="373" spans="1:14" ht="15" customHeight="1">
      <c r="A373" s="131"/>
      <c r="B373" s="45">
        <v>2691</v>
      </c>
      <c r="C373" s="45" t="s">
        <v>1075</v>
      </c>
      <c r="D373" s="45" t="s">
        <v>1043</v>
      </c>
      <c r="E373" s="47">
        <v>5710302026916</v>
      </c>
      <c r="F373" s="48">
        <v>1</v>
      </c>
      <c r="G373" s="115">
        <v>699</v>
      </c>
    </row>
    <row r="374" spans="1:14" ht="15" customHeight="1">
      <c r="A374" s="131"/>
      <c r="B374" s="45">
        <v>2692</v>
      </c>
      <c r="C374" s="45" t="s">
        <v>1075</v>
      </c>
      <c r="D374" s="45" t="s">
        <v>1044</v>
      </c>
      <c r="E374" s="47">
        <v>5710302026923</v>
      </c>
      <c r="F374" s="48">
        <v>1</v>
      </c>
      <c r="G374" s="115">
        <v>699</v>
      </c>
    </row>
    <row r="375" spans="1:14" ht="24" customHeight="1">
      <c r="A375" s="7" t="s">
        <v>418</v>
      </c>
      <c r="B375" s="50"/>
      <c r="C375" s="50"/>
      <c r="D375" s="50"/>
      <c r="E375" s="51"/>
      <c r="F375" s="52"/>
      <c r="G375" s="121"/>
    </row>
    <row r="376" spans="1:14" ht="15" customHeight="1">
      <c r="A376" s="131"/>
      <c r="B376" s="45">
        <v>2495</v>
      </c>
      <c r="C376" s="45"/>
      <c r="D376" s="45" t="s">
        <v>419</v>
      </c>
      <c r="E376" s="47">
        <v>5710302024950</v>
      </c>
      <c r="F376" s="48">
        <v>1</v>
      </c>
      <c r="G376" s="115">
        <v>185</v>
      </c>
      <c r="N376" s="1"/>
    </row>
    <row r="377" spans="1:14" ht="15" customHeight="1">
      <c r="A377" s="131"/>
      <c r="B377" s="45">
        <v>2496</v>
      </c>
      <c r="C377" s="45"/>
      <c r="D377" s="45" t="s">
        <v>420</v>
      </c>
      <c r="E377" s="47">
        <v>5710302024967</v>
      </c>
      <c r="F377" s="48">
        <v>1</v>
      </c>
      <c r="G377" s="115">
        <v>185</v>
      </c>
    </row>
    <row r="378" spans="1:14" ht="19.5" customHeight="1">
      <c r="A378" s="131"/>
      <c r="B378" s="45">
        <v>2497</v>
      </c>
      <c r="C378" s="45"/>
      <c r="D378" s="45" t="s">
        <v>421</v>
      </c>
      <c r="E378" s="47">
        <v>5710302024974</v>
      </c>
      <c r="F378" s="48">
        <v>1</v>
      </c>
      <c r="G378" s="115">
        <v>185</v>
      </c>
    </row>
    <row r="379" spans="1:14" ht="24" customHeight="1">
      <c r="A379" s="7" t="s">
        <v>422</v>
      </c>
      <c r="B379" s="50"/>
      <c r="C379" s="50"/>
      <c r="D379" s="50"/>
      <c r="E379" s="51"/>
      <c r="F379" s="52"/>
      <c r="G379" s="121"/>
    </row>
    <row r="380" spans="1:14" ht="15" customHeight="1">
      <c r="A380" s="140"/>
      <c r="B380" s="45">
        <v>2282</v>
      </c>
      <c r="C380" s="45"/>
      <c r="D380" s="45" t="s">
        <v>423</v>
      </c>
      <c r="E380" s="47">
        <v>5710302022826</v>
      </c>
      <c r="F380" s="47">
        <v>1</v>
      </c>
      <c r="G380" s="115">
        <v>249</v>
      </c>
    </row>
    <row r="381" spans="1:14" ht="15" customHeight="1">
      <c r="A381" s="140"/>
      <c r="B381" s="45">
        <v>2283</v>
      </c>
      <c r="C381" s="45"/>
      <c r="D381" s="45" t="s">
        <v>424</v>
      </c>
      <c r="E381" s="47">
        <v>5710302022833</v>
      </c>
      <c r="F381" s="47">
        <v>1</v>
      </c>
      <c r="G381" s="115">
        <v>249</v>
      </c>
    </row>
    <row r="382" spans="1:14" ht="15" customHeight="1">
      <c r="A382" s="140"/>
      <c r="B382" s="45">
        <v>2284</v>
      </c>
      <c r="C382" s="45"/>
      <c r="D382" s="45" t="s">
        <v>425</v>
      </c>
      <c r="E382" s="47">
        <v>5710302022840</v>
      </c>
      <c r="F382" s="47">
        <v>1</v>
      </c>
      <c r="G382" s="115">
        <v>249</v>
      </c>
    </row>
    <row r="383" spans="1:14" ht="15" customHeight="1">
      <c r="A383" s="140"/>
      <c r="B383" s="45">
        <v>2286</v>
      </c>
      <c r="C383" s="45"/>
      <c r="D383" s="45" t="s">
        <v>426</v>
      </c>
      <c r="E383" s="47">
        <v>5710302022864</v>
      </c>
      <c r="F383" s="47">
        <v>1</v>
      </c>
      <c r="G383" s="115">
        <v>249</v>
      </c>
    </row>
    <row r="384" spans="1:14" ht="15" customHeight="1">
      <c r="A384" s="140"/>
      <c r="B384" s="45">
        <v>2285</v>
      </c>
      <c r="C384" s="45"/>
      <c r="D384" s="45" t="s">
        <v>427</v>
      </c>
      <c r="E384" s="47">
        <v>5710302022857</v>
      </c>
      <c r="F384" s="47">
        <v>1</v>
      </c>
      <c r="G384" s="115">
        <v>249</v>
      </c>
    </row>
    <row r="385" spans="1:7" ht="15" customHeight="1">
      <c r="A385" s="140"/>
      <c r="B385" s="45">
        <v>2281</v>
      </c>
      <c r="C385" s="45"/>
      <c r="D385" s="45" t="s">
        <v>428</v>
      </c>
      <c r="E385" s="47">
        <v>5710302022819</v>
      </c>
      <c r="F385" s="47">
        <v>1</v>
      </c>
      <c r="G385" s="115">
        <v>249</v>
      </c>
    </row>
    <row r="386" spans="1:7" ht="15" customHeight="1">
      <c r="A386" s="140"/>
      <c r="B386" s="45">
        <v>2648</v>
      </c>
      <c r="C386" s="45" t="s">
        <v>1075</v>
      </c>
      <c r="D386" s="45" t="s">
        <v>1013</v>
      </c>
      <c r="E386" s="47">
        <v>5710302026480</v>
      </c>
      <c r="F386" s="47">
        <v>1</v>
      </c>
      <c r="G386" s="115">
        <v>279</v>
      </c>
    </row>
    <row r="387" spans="1:7" ht="15" customHeight="1">
      <c r="A387" s="140"/>
      <c r="B387" s="45">
        <v>2649</v>
      </c>
      <c r="C387" s="45" t="s">
        <v>1075</v>
      </c>
      <c r="D387" s="45" t="s">
        <v>1014</v>
      </c>
      <c r="E387" s="47">
        <v>5710302026497</v>
      </c>
      <c r="F387" s="47">
        <v>1</v>
      </c>
      <c r="G387" s="115">
        <v>279</v>
      </c>
    </row>
    <row r="388" spans="1:7" ht="15" customHeight="1">
      <c r="A388" s="140"/>
      <c r="B388" s="45">
        <v>2275</v>
      </c>
      <c r="C388" s="45"/>
      <c r="D388" s="45" t="s">
        <v>429</v>
      </c>
      <c r="E388" s="47">
        <v>5710302022758</v>
      </c>
      <c r="F388" s="47">
        <v>1</v>
      </c>
      <c r="G388" s="115">
        <v>219</v>
      </c>
    </row>
    <row r="389" spans="1:7" ht="15" customHeight="1">
      <c r="A389" s="140"/>
      <c r="B389" s="45">
        <v>2276</v>
      </c>
      <c r="C389" s="45"/>
      <c r="D389" s="45" t="s">
        <v>430</v>
      </c>
      <c r="E389" s="47">
        <v>5710302022765</v>
      </c>
      <c r="F389" s="47">
        <v>1</v>
      </c>
      <c r="G389" s="115">
        <v>219</v>
      </c>
    </row>
    <row r="390" spans="1:7" ht="15" customHeight="1">
      <c r="A390" s="140"/>
      <c r="B390" s="45">
        <v>2277</v>
      </c>
      <c r="C390" s="45"/>
      <c r="D390" s="45" t="s">
        <v>431</v>
      </c>
      <c r="E390" s="47">
        <v>5710302022772</v>
      </c>
      <c r="F390" s="47">
        <v>1</v>
      </c>
      <c r="G390" s="115">
        <v>219</v>
      </c>
    </row>
    <row r="391" spans="1:7" ht="15" customHeight="1">
      <c r="A391" s="140"/>
      <c r="B391" s="45">
        <v>2279</v>
      </c>
      <c r="C391" s="45"/>
      <c r="D391" s="45" t="s">
        <v>432</v>
      </c>
      <c r="E391" s="47">
        <v>5710302022796</v>
      </c>
      <c r="F391" s="47">
        <v>1</v>
      </c>
      <c r="G391" s="115">
        <v>219</v>
      </c>
    </row>
    <row r="392" spans="1:7" ht="15" customHeight="1">
      <c r="A392" s="140"/>
      <c r="B392" s="45">
        <v>2278</v>
      </c>
      <c r="C392" s="45"/>
      <c r="D392" s="45" t="s">
        <v>433</v>
      </c>
      <c r="E392" s="47">
        <v>5710302022789</v>
      </c>
      <c r="F392" s="47">
        <v>1</v>
      </c>
      <c r="G392" s="115">
        <v>219</v>
      </c>
    </row>
    <row r="393" spans="1:7" ht="15" customHeight="1">
      <c r="A393" s="140"/>
      <c r="B393" s="45">
        <v>2274</v>
      </c>
      <c r="C393" s="45"/>
      <c r="D393" s="45" t="s">
        <v>434</v>
      </c>
      <c r="E393" s="47">
        <v>5710302022741</v>
      </c>
      <c r="F393" s="47">
        <v>1</v>
      </c>
      <c r="G393" s="115">
        <v>219</v>
      </c>
    </row>
    <row r="394" spans="1:7" ht="15" customHeight="1">
      <c r="A394" s="140"/>
      <c r="B394" s="45">
        <v>2646</v>
      </c>
      <c r="C394" s="45" t="s">
        <v>1075</v>
      </c>
      <c r="D394" s="45" t="s">
        <v>1073</v>
      </c>
      <c r="E394" s="47">
        <v>5710302026466</v>
      </c>
      <c r="F394" s="47">
        <v>1</v>
      </c>
      <c r="G394" s="115">
        <v>249</v>
      </c>
    </row>
    <row r="395" spans="1:7" ht="15" customHeight="1">
      <c r="A395" s="140"/>
      <c r="B395" s="45">
        <v>2647</v>
      </c>
      <c r="C395" s="45" t="s">
        <v>1075</v>
      </c>
      <c r="D395" s="45" t="s">
        <v>1074</v>
      </c>
      <c r="E395" s="47">
        <v>5710302026473</v>
      </c>
      <c r="F395" s="47">
        <v>1</v>
      </c>
      <c r="G395" s="115">
        <v>249</v>
      </c>
    </row>
    <row r="396" spans="1:7" ht="15" customHeight="1">
      <c r="A396" s="140"/>
      <c r="B396" s="45">
        <v>4264</v>
      </c>
      <c r="C396" s="45" t="s">
        <v>1075</v>
      </c>
      <c r="D396" s="45" t="s">
        <v>435</v>
      </c>
      <c r="E396" s="47" t="s">
        <v>436</v>
      </c>
      <c r="F396" s="47">
        <v>1</v>
      </c>
      <c r="G396" s="115">
        <v>29.95</v>
      </c>
    </row>
    <row r="397" spans="1:7" ht="15" customHeight="1">
      <c r="A397" s="140"/>
      <c r="B397" s="45">
        <v>4280</v>
      </c>
      <c r="C397" s="45" t="s">
        <v>1075</v>
      </c>
      <c r="D397" s="45" t="s">
        <v>1015</v>
      </c>
      <c r="E397" s="47">
        <v>5710302042800</v>
      </c>
      <c r="F397" s="47">
        <v>1</v>
      </c>
      <c r="G397" s="115">
        <v>40</v>
      </c>
    </row>
    <row r="398" spans="1:7" ht="15" customHeight="1">
      <c r="A398" s="140"/>
      <c r="B398" s="45">
        <v>4281</v>
      </c>
      <c r="C398" s="45" t="s">
        <v>1075</v>
      </c>
      <c r="D398" s="45" t="s">
        <v>1016</v>
      </c>
      <c r="E398" s="47">
        <v>5710302042817</v>
      </c>
      <c r="F398" s="47">
        <v>1</v>
      </c>
      <c r="G398" s="115">
        <v>40</v>
      </c>
    </row>
    <row r="399" spans="1:7" ht="15" customHeight="1">
      <c r="A399" s="140"/>
      <c r="B399" s="45" t="s">
        <v>437</v>
      </c>
      <c r="C399" s="45"/>
      <c r="D399" s="45" t="s">
        <v>438</v>
      </c>
      <c r="E399" s="47" t="s">
        <v>439</v>
      </c>
      <c r="F399" s="47">
        <v>1</v>
      </c>
      <c r="G399" s="115">
        <v>279</v>
      </c>
    </row>
    <row r="400" spans="1:7" ht="15" customHeight="1">
      <c r="A400" s="140"/>
      <c r="B400" s="45" t="s">
        <v>440</v>
      </c>
      <c r="C400" s="45"/>
      <c r="D400" s="45" t="s">
        <v>441</v>
      </c>
      <c r="E400" s="47" t="s">
        <v>442</v>
      </c>
      <c r="F400" s="47">
        <v>1</v>
      </c>
      <c r="G400" s="115">
        <v>279</v>
      </c>
    </row>
    <row r="401" spans="1:7" ht="15" customHeight="1">
      <c r="A401" s="140"/>
      <c r="B401" s="45" t="s">
        <v>443</v>
      </c>
      <c r="C401" s="45"/>
      <c r="D401" s="45" t="s">
        <v>444</v>
      </c>
      <c r="E401" s="47" t="s">
        <v>445</v>
      </c>
      <c r="F401" s="47">
        <v>1</v>
      </c>
      <c r="G401" s="115">
        <v>279</v>
      </c>
    </row>
    <row r="402" spans="1:7" ht="15" customHeight="1">
      <c r="A402" s="140"/>
      <c r="B402" s="45" t="s">
        <v>446</v>
      </c>
      <c r="C402" s="45"/>
      <c r="D402" s="45" t="s">
        <v>447</v>
      </c>
      <c r="E402" s="47">
        <v>5710302228648</v>
      </c>
      <c r="F402" s="47">
        <v>1</v>
      </c>
      <c r="G402" s="115">
        <v>279</v>
      </c>
    </row>
    <row r="403" spans="1:7" ht="15" customHeight="1">
      <c r="A403" s="140"/>
      <c r="B403" s="45" t="s">
        <v>448</v>
      </c>
      <c r="C403" s="45"/>
      <c r="D403" s="45" t="s">
        <v>449</v>
      </c>
      <c r="E403" s="47" t="s">
        <v>450</v>
      </c>
      <c r="F403" s="47">
        <v>1</v>
      </c>
      <c r="G403" s="115">
        <v>279</v>
      </c>
    </row>
    <row r="404" spans="1:7" ht="15" customHeight="1">
      <c r="A404" s="140"/>
      <c r="B404" s="45" t="s">
        <v>451</v>
      </c>
      <c r="C404" s="45"/>
      <c r="D404" s="45" t="s">
        <v>452</v>
      </c>
      <c r="E404" s="47">
        <v>5710302228143</v>
      </c>
      <c r="F404" s="47">
        <v>1</v>
      </c>
      <c r="G404" s="115">
        <v>279</v>
      </c>
    </row>
    <row r="405" spans="1:7" ht="15" customHeight="1">
      <c r="A405" s="140"/>
      <c r="B405" s="45" t="s">
        <v>1017</v>
      </c>
      <c r="C405" s="45" t="s">
        <v>1075</v>
      </c>
      <c r="D405" s="45" t="s">
        <v>1019</v>
      </c>
      <c r="E405" s="47">
        <v>5710302482804</v>
      </c>
      <c r="F405" s="47">
        <v>1</v>
      </c>
      <c r="G405" s="115">
        <v>319</v>
      </c>
    </row>
    <row r="406" spans="1:7" ht="15" customHeight="1">
      <c r="A406" s="140"/>
      <c r="B406" s="45" t="s">
        <v>1018</v>
      </c>
      <c r="C406" s="45" t="s">
        <v>1075</v>
      </c>
      <c r="D406" s="45" t="s">
        <v>1020</v>
      </c>
      <c r="E406" s="47">
        <v>5710302492803</v>
      </c>
      <c r="F406" s="47">
        <v>1</v>
      </c>
      <c r="G406" s="115">
        <v>319</v>
      </c>
    </row>
    <row r="407" spans="1:7" ht="15" customHeight="1">
      <c r="A407" s="140"/>
      <c r="B407" s="45" t="s">
        <v>453</v>
      </c>
      <c r="C407" s="45"/>
      <c r="D407" s="45" t="s">
        <v>454</v>
      </c>
      <c r="E407" s="47" t="s">
        <v>455</v>
      </c>
      <c r="F407" s="47">
        <v>1</v>
      </c>
      <c r="G407" s="115">
        <v>249</v>
      </c>
    </row>
    <row r="408" spans="1:7" ht="15" customHeight="1">
      <c r="A408" s="140"/>
      <c r="B408" s="45" t="s">
        <v>456</v>
      </c>
      <c r="C408" s="45"/>
      <c r="D408" s="45" t="s">
        <v>457</v>
      </c>
      <c r="E408" s="47" t="s">
        <v>458</v>
      </c>
      <c r="F408" s="47">
        <v>1</v>
      </c>
      <c r="G408" s="115">
        <v>249</v>
      </c>
    </row>
    <row r="409" spans="1:7" ht="15" customHeight="1">
      <c r="A409" s="140"/>
      <c r="B409" s="45" t="s">
        <v>459</v>
      </c>
      <c r="C409" s="45"/>
      <c r="D409" s="45" t="s">
        <v>460</v>
      </c>
      <c r="E409" s="47" t="s">
        <v>461</v>
      </c>
      <c r="F409" s="47">
        <v>1</v>
      </c>
      <c r="G409" s="115">
        <v>249</v>
      </c>
    </row>
    <row r="410" spans="1:7" ht="15" customHeight="1">
      <c r="A410" s="140"/>
      <c r="B410" s="45" t="s">
        <v>462</v>
      </c>
      <c r="C410" s="45"/>
      <c r="D410" s="45" t="s">
        <v>463</v>
      </c>
      <c r="E410" s="47" t="s">
        <v>464</v>
      </c>
      <c r="F410" s="47">
        <v>1</v>
      </c>
      <c r="G410" s="115">
        <v>249</v>
      </c>
    </row>
    <row r="411" spans="1:7" ht="15" customHeight="1">
      <c r="A411" s="140"/>
      <c r="B411" s="45" t="s">
        <v>465</v>
      </c>
      <c r="C411" s="45"/>
      <c r="D411" s="45" t="s">
        <v>466</v>
      </c>
      <c r="E411" s="47" t="s">
        <v>467</v>
      </c>
      <c r="F411" s="47">
        <v>1</v>
      </c>
      <c r="G411" s="115">
        <v>249</v>
      </c>
    </row>
    <row r="412" spans="1:7" ht="15" customHeight="1">
      <c r="A412" s="140"/>
      <c r="B412" s="45" t="s">
        <v>468</v>
      </c>
      <c r="C412" s="45"/>
      <c r="D412" s="45" t="s">
        <v>469</v>
      </c>
      <c r="E412" s="47" t="s">
        <v>470</v>
      </c>
      <c r="F412" s="47">
        <v>1</v>
      </c>
      <c r="G412" s="115">
        <v>249</v>
      </c>
    </row>
    <row r="413" spans="1:7" ht="15" customHeight="1">
      <c r="A413" s="97"/>
      <c r="B413" s="45" t="s">
        <v>1021</v>
      </c>
      <c r="C413" s="45" t="s">
        <v>1075</v>
      </c>
      <c r="D413" s="45" t="s">
        <v>1023</v>
      </c>
      <c r="E413" s="47">
        <v>5710302462806</v>
      </c>
      <c r="F413" s="47">
        <v>1</v>
      </c>
      <c r="G413" s="115">
        <v>289</v>
      </c>
    </row>
    <row r="414" spans="1:7" ht="15" customHeight="1">
      <c r="A414" s="97"/>
      <c r="B414" s="45" t="s">
        <v>1022</v>
      </c>
      <c r="C414" s="45" t="s">
        <v>1075</v>
      </c>
      <c r="D414" s="45" t="s">
        <v>1024</v>
      </c>
      <c r="E414" s="47">
        <v>5710302472805</v>
      </c>
      <c r="F414" s="47">
        <v>1</v>
      </c>
      <c r="G414" s="115">
        <v>289</v>
      </c>
    </row>
    <row r="415" spans="1:7" ht="24" customHeight="1">
      <c r="A415" s="7" t="s">
        <v>471</v>
      </c>
      <c r="B415" s="50"/>
      <c r="C415" s="50"/>
      <c r="D415" s="50"/>
      <c r="E415" s="51"/>
      <c r="F415" s="52"/>
      <c r="G415" s="121"/>
    </row>
    <row r="416" spans="1:7" ht="15" customHeight="1">
      <c r="A416" s="144"/>
      <c r="B416" s="57">
        <v>2121</v>
      </c>
      <c r="C416" s="57"/>
      <c r="D416" s="45" t="s">
        <v>472</v>
      </c>
      <c r="E416" s="47">
        <v>5710302021218</v>
      </c>
      <c r="F416" s="48">
        <v>1</v>
      </c>
      <c r="G416" s="115">
        <v>399</v>
      </c>
    </row>
    <row r="417" spans="1:16" ht="15" customHeight="1">
      <c r="A417" s="146"/>
      <c r="B417" s="57">
        <v>2122</v>
      </c>
      <c r="C417" s="57"/>
      <c r="D417" s="45" t="s">
        <v>473</v>
      </c>
      <c r="E417" s="47">
        <v>5710302021225</v>
      </c>
      <c r="F417" s="48">
        <v>1</v>
      </c>
      <c r="G417" s="115">
        <v>269</v>
      </c>
    </row>
    <row r="418" spans="1:16" ht="15" customHeight="1">
      <c r="A418" s="146"/>
      <c r="B418" s="57">
        <v>2146</v>
      </c>
      <c r="C418" s="57"/>
      <c r="D418" s="45" t="s">
        <v>474</v>
      </c>
      <c r="E418" s="47">
        <v>5710302021461</v>
      </c>
      <c r="F418" s="48">
        <v>1</v>
      </c>
      <c r="G418" s="115">
        <v>399</v>
      </c>
    </row>
    <row r="419" spans="1:16" ht="15" customHeight="1">
      <c r="A419" s="146"/>
      <c r="B419" s="57">
        <v>2147</v>
      </c>
      <c r="C419" s="57"/>
      <c r="D419" s="45" t="s">
        <v>475</v>
      </c>
      <c r="E419" s="47">
        <v>5710302021478</v>
      </c>
      <c r="F419" s="48">
        <v>1</v>
      </c>
      <c r="G419" s="115">
        <v>269</v>
      </c>
    </row>
    <row r="420" spans="1:16" ht="15" customHeight="1">
      <c r="A420" s="146"/>
      <c r="B420" s="58">
        <v>2127</v>
      </c>
      <c r="C420" s="58"/>
      <c r="D420" s="45" t="s">
        <v>476</v>
      </c>
      <c r="E420" s="47">
        <v>5710302021270</v>
      </c>
      <c r="F420" s="48">
        <v>1</v>
      </c>
      <c r="G420" s="115">
        <v>349</v>
      </c>
    </row>
    <row r="421" spans="1:16" ht="15" customHeight="1">
      <c r="A421" s="146"/>
      <c r="B421" s="58">
        <v>2128</v>
      </c>
      <c r="C421" s="58"/>
      <c r="D421" s="45" t="s">
        <v>477</v>
      </c>
      <c r="E421" s="47">
        <v>5710302021287</v>
      </c>
      <c r="F421" s="48">
        <v>1</v>
      </c>
      <c r="G421" s="115">
        <v>229</v>
      </c>
    </row>
    <row r="422" spans="1:16" ht="15" customHeight="1">
      <c r="A422" s="146"/>
      <c r="B422" s="58">
        <v>2129</v>
      </c>
      <c r="C422" s="58"/>
      <c r="D422" s="45" t="s">
        <v>478</v>
      </c>
      <c r="E422" s="47">
        <v>5710302021294</v>
      </c>
      <c r="F422" s="48">
        <v>1</v>
      </c>
      <c r="G422" s="115">
        <v>349</v>
      </c>
    </row>
    <row r="423" spans="1:16" ht="15" customHeight="1">
      <c r="A423" s="146"/>
      <c r="B423" s="58">
        <v>2130</v>
      </c>
      <c r="C423" s="58"/>
      <c r="D423" s="45" t="s">
        <v>479</v>
      </c>
      <c r="E423" s="47">
        <v>5710302021300</v>
      </c>
      <c r="F423" s="48">
        <v>1</v>
      </c>
      <c r="G423" s="115">
        <v>229</v>
      </c>
    </row>
    <row r="424" spans="1:16" ht="15" customHeight="1">
      <c r="A424" s="146"/>
      <c r="B424" s="58">
        <v>2133</v>
      </c>
      <c r="C424" s="58"/>
      <c r="D424" s="45" t="s">
        <v>480</v>
      </c>
      <c r="E424" s="47">
        <v>5710302021331</v>
      </c>
      <c r="F424" s="48">
        <v>1</v>
      </c>
      <c r="G424" s="115">
        <v>349</v>
      </c>
    </row>
    <row r="425" spans="1:16" ht="15" customHeight="1">
      <c r="A425" s="146"/>
      <c r="B425" s="58">
        <v>2135</v>
      </c>
      <c r="C425" s="58"/>
      <c r="D425" s="45" t="s">
        <v>481</v>
      </c>
      <c r="E425" s="47">
        <v>5710302021355</v>
      </c>
      <c r="F425" s="48">
        <v>1</v>
      </c>
      <c r="G425" s="115">
        <v>349</v>
      </c>
    </row>
    <row r="426" spans="1:16" ht="15" customHeight="1">
      <c r="A426" s="146"/>
      <c r="B426" s="58">
        <v>2136</v>
      </c>
      <c r="C426" s="58"/>
      <c r="D426" s="45" t="s">
        <v>482</v>
      </c>
      <c r="E426" s="47">
        <v>5710302021362</v>
      </c>
      <c r="F426" s="48">
        <v>1</v>
      </c>
      <c r="G426" s="115">
        <v>229</v>
      </c>
    </row>
    <row r="427" spans="1:16" ht="24" customHeight="1">
      <c r="A427" s="7" t="s">
        <v>483</v>
      </c>
      <c r="B427" s="50"/>
      <c r="C427" s="50"/>
      <c r="D427" s="50"/>
      <c r="E427" s="51"/>
      <c r="F427" s="52"/>
      <c r="G427" s="121"/>
    </row>
    <row r="428" spans="1:16" s="14" customFormat="1" ht="27" customHeight="1">
      <c r="A428" s="139"/>
      <c r="B428" s="45">
        <v>2494</v>
      </c>
      <c r="C428" s="45"/>
      <c r="D428" s="58" t="s">
        <v>484</v>
      </c>
      <c r="E428" s="47">
        <v>5710302024943</v>
      </c>
      <c r="F428" s="48">
        <v>1</v>
      </c>
      <c r="G428" s="115">
        <v>31.99</v>
      </c>
      <c r="H428" s="84"/>
      <c r="I428" s="84"/>
      <c r="J428" s="84"/>
      <c r="K428" s="84"/>
      <c r="L428" s="1"/>
      <c r="M428" s="1"/>
      <c r="N428" s="9"/>
      <c r="O428" s="9"/>
    </row>
    <row r="429" spans="1:16" ht="15" customHeight="1">
      <c r="A429" s="139"/>
      <c r="B429" s="58">
        <v>2091</v>
      </c>
      <c r="C429" s="58"/>
      <c r="D429" s="45" t="s">
        <v>485</v>
      </c>
      <c r="E429" s="47">
        <v>5710302020914</v>
      </c>
      <c r="F429" s="48">
        <v>1</v>
      </c>
      <c r="G429" s="115">
        <v>75</v>
      </c>
      <c r="P429" s="14"/>
    </row>
    <row r="430" spans="1:16" ht="15" customHeight="1">
      <c r="A430" s="139"/>
      <c r="B430" s="58">
        <v>2011</v>
      </c>
      <c r="C430" s="58"/>
      <c r="D430" s="45" t="s">
        <v>486</v>
      </c>
      <c r="E430" s="47">
        <v>5710302020112</v>
      </c>
      <c r="F430" s="48">
        <v>1</v>
      </c>
      <c r="G430" s="115">
        <v>109</v>
      </c>
      <c r="P430" s="14"/>
    </row>
    <row r="431" spans="1:16" ht="15" customHeight="1">
      <c r="A431" s="139"/>
      <c r="B431" s="58">
        <v>2010</v>
      </c>
      <c r="C431" s="58"/>
      <c r="D431" s="45" t="s">
        <v>487</v>
      </c>
      <c r="E431" s="47">
        <v>5710302020105</v>
      </c>
      <c r="F431" s="48">
        <v>1</v>
      </c>
      <c r="G431" s="115">
        <v>149</v>
      </c>
      <c r="P431" s="14"/>
    </row>
    <row r="432" spans="1:16" ht="15" customHeight="1">
      <c r="A432" s="139"/>
      <c r="B432" s="58">
        <v>2042</v>
      </c>
      <c r="C432" s="58"/>
      <c r="D432" s="45" t="s">
        <v>488</v>
      </c>
      <c r="E432" s="47">
        <v>5710302020426</v>
      </c>
      <c r="F432" s="48">
        <v>1</v>
      </c>
      <c r="G432" s="115">
        <v>329</v>
      </c>
      <c r="P432" s="14"/>
    </row>
    <row r="433" spans="1:16" ht="15" customHeight="1">
      <c r="A433" s="139"/>
      <c r="B433" s="57">
        <v>2012</v>
      </c>
      <c r="C433" s="57"/>
      <c r="D433" s="45" t="s">
        <v>489</v>
      </c>
      <c r="E433" s="47">
        <v>5710302020129</v>
      </c>
      <c r="F433" s="48">
        <v>1</v>
      </c>
      <c r="G433" s="115">
        <v>499</v>
      </c>
      <c r="P433" s="14"/>
    </row>
    <row r="434" spans="1:16" ht="15" customHeight="1">
      <c r="A434" s="139"/>
      <c r="B434" s="58">
        <v>2041</v>
      </c>
      <c r="C434" s="58"/>
      <c r="D434" s="45" t="s">
        <v>490</v>
      </c>
      <c r="E434" s="47">
        <v>5710302020419</v>
      </c>
      <c r="F434" s="48">
        <v>1</v>
      </c>
      <c r="G434" s="115">
        <v>1399</v>
      </c>
      <c r="P434" s="14"/>
    </row>
    <row r="435" spans="1:16" ht="15" customHeight="1">
      <c r="A435" s="139"/>
      <c r="B435" s="57">
        <v>2298</v>
      </c>
      <c r="C435" s="57"/>
      <c r="D435" s="45" t="s">
        <v>491</v>
      </c>
      <c r="E435" s="59">
        <v>5710302022987</v>
      </c>
      <c r="F435" s="48">
        <v>1</v>
      </c>
      <c r="G435" s="115">
        <v>109</v>
      </c>
      <c r="P435" s="14"/>
    </row>
    <row r="436" spans="1:16" ht="15" customHeight="1">
      <c r="A436" s="139"/>
      <c r="B436" s="57">
        <v>2300</v>
      </c>
      <c r="C436" s="57"/>
      <c r="D436" s="45" t="s">
        <v>492</v>
      </c>
      <c r="E436" s="60">
        <v>5710302023007</v>
      </c>
      <c r="F436" s="48">
        <v>1</v>
      </c>
      <c r="G436" s="115">
        <v>149</v>
      </c>
      <c r="P436" s="14"/>
    </row>
    <row r="437" spans="1:16" ht="15" customHeight="1">
      <c r="A437" s="139"/>
      <c r="B437" s="57">
        <v>2299</v>
      </c>
      <c r="C437" s="57"/>
      <c r="D437" s="45" t="s">
        <v>493</v>
      </c>
      <c r="E437" s="61">
        <v>5710302022994</v>
      </c>
      <c r="F437" s="48">
        <v>1</v>
      </c>
      <c r="G437" s="115">
        <v>329</v>
      </c>
      <c r="P437" s="14"/>
    </row>
    <row r="438" spans="1:16" ht="15" customHeight="1">
      <c r="A438" s="139"/>
      <c r="B438" s="58">
        <v>2125</v>
      </c>
      <c r="C438" s="58"/>
      <c r="D438" s="45" t="s">
        <v>494</v>
      </c>
      <c r="E438" s="47">
        <v>5710302021256</v>
      </c>
      <c r="F438" s="48">
        <v>1</v>
      </c>
      <c r="G438" s="115">
        <v>75</v>
      </c>
      <c r="P438" s="14"/>
    </row>
    <row r="439" spans="1:16" ht="15" customHeight="1">
      <c r="A439" s="139"/>
      <c r="B439" s="58">
        <v>2126</v>
      </c>
      <c r="C439" s="58"/>
      <c r="D439" s="45" t="s">
        <v>495</v>
      </c>
      <c r="E439" s="47">
        <v>5710302021263</v>
      </c>
      <c r="F439" s="48">
        <v>1</v>
      </c>
      <c r="G439" s="115">
        <v>109</v>
      </c>
      <c r="P439" s="14"/>
    </row>
    <row r="440" spans="1:16" ht="15" customHeight="1">
      <c r="A440" s="139"/>
      <c r="B440" s="45">
        <v>2066</v>
      </c>
      <c r="C440" s="45"/>
      <c r="D440" s="45" t="s">
        <v>496</v>
      </c>
      <c r="E440" s="47">
        <v>5710302020662</v>
      </c>
      <c r="F440" s="48">
        <v>1</v>
      </c>
      <c r="G440" s="115">
        <v>149</v>
      </c>
      <c r="P440" s="14"/>
    </row>
    <row r="441" spans="1:16" ht="15" customHeight="1">
      <c r="A441" s="139"/>
      <c r="B441" s="45">
        <v>2089</v>
      </c>
      <c r="C441" s="45"/>
      <c r="D441" s="45" t="s">
        <v>497</v>
      </c>
      <c r="E441" s="47">
        <v>5710302020891</v>
      </c>
      <c r="F441" s="48">
        <v>1</v>
      </c>
      <c r="G441" s="115">
        <v>329</v>
      </c>
      <c r="P441" s="14"/>
    </row>
    <row r="442" spans="1:16" ht="15" customHeight="1">
      <c r="A442" s="139"/>
      <c r="B442" s="58">
        <v>2067</v>
      </c>
      <c r="C442" s="58"/>
      <c r="D442" s="45" t="s">
        <v>498</v>
      </c>
      <c r="E442" s="47">
        <v>5710302020679</v>
      </c>
      <c r="F442" s="48">
        <v>1</v>
      </c>
      <c r="G442" s="115">
        <v>499</v>
      </c>
      <c r="P442" s="14"/>
    </row>
    <row r="443" spans="1:16" ht="15" customHeight="1">
      <c r="A443" s="139"/>
      <c r="B443" s="58">
        <v>2123</v>
      </c>
      <c r="C443" s="58"/>
      <c r="D443" s="45" t="s">
        <v>499</v>
      </c>
      <c r="E443" s="47">
        <v>5710302021232</v>
      </c>
      <c r="F443" s="48">
        <v>1</v>
      </c>
      <c r="G443" s="115">
        <v>75</v>
      </c>
      <c r="P443" s="14"/>
    </row>
    <row r="444" spans="1:16" ht="15" customHeight="1">
      <c r="A444" s="139"/>
      <c r="B444" s="58">
        <v>2124</v>
      </c>
      <c r="C444" s="58"/>
      <c r="D444" s="45" t="s">
        <v>500</v>
      </c>
      <c r="E444" s="47">
        <v>5710302021249</v>
      </c>
      <c r="F444" s="48">
        <v>1</v>
      </c>
      <c r="G444" s="115">
        <v>109</v>
      </c>
      <c r="P444" s="14"/>
    </row>
    <row r="445" spans="1:16" ht="15" customHeight="1">
      <c r="A445" s="139"/>
      <c r="B445" s="58">
        <v>2085</v>
      </c>
      <c r="C445" s="58"/>
      <c r="D445" s="45" t="s">
        <v>501</v>
      </c>
      <c r="E445" s="47">
        <v>5710302020853</v>
      </c>
      <c r="F445" s="48">
        <v>1</v>
      </c>
      <c r="G445" s="115">
        <v>149</v>
      </c>
      <c r="P445" s="14"/>
    </row>
    <row r="446" spans="1:16" ht="15" customHeight="1">
      <c r="A446" s="139"/>
      <c r="B446" s="58">
        <v>2090</v>
      </c>
      <c r="C446" s="58"/>
      <c r="D446" s="45" t="s">
        <v>502</v>
      </c>
      <c r="E446" s="47">
        <v>5710302020907</v>
      </c>
      <c r="F446" s="48">
        <v>1</v>
      </c>
      <c r="G446" s="115">
        <v>329</v>
      </c>
      <c r="P446" s="14"/>
    </row>
    <row r="447" spans="1:16" ht="15" customHeight="1">
      <c r="A447" s="139"/>
      <c r="B447" s="58">
        <v>2086</v>
      </c>
      <c r="C447" s="58"/>
      <c r="D447" s="45" t="s">
        <v>503</v>
      </c>
      <c r="E447" s="47">
        <v>5710302020860</v>
      </c>
      <c r="F447" s="48">
        <v>1</v>
      </c>
      <c r="G447" s="115">
        <v>499</v>
      </c>
    </row>
    <row r="448" spans="1:16" ht="15" customHeight="1">
      <c r="A448" s="139"/>
      <c r="B448" s="58">
        <v>2046</v>
      </c>
      <c r="C448" s="58"/>
      <c r="D448" s="45" t="s">
        <v>504</v>
      </c>
      <c r="E448" s="47">
        <v>5710302020464</v>
      </c>
      <c r="F448" s="48">
        <v>1</v>
      </c>
      <c r="G448" s="115">
        <v>109</v>
      </c>
    </row>
    <row r="449" spans="1:7" ht="15" customHeight="1">
      <c r="A449" s="139"/>
      <c r="B449" s="58">
        <v>2024</v>
      </c>
      <c r="C449" s="58"/>
      <c r="D449" s="45" t="s">
        <v>505</v>
      </c>
      <c r="E449" s="47">
        <v>5710302020242</v>
      </c>
      <c r="F449" s="48">
        <v>1</v>
      </c>
      <c r="G449" s="115">
        <v>149</v>
      </c>
    </row>
    <row r="450" spans="1:7" ht="15" customHeight="1">
      <c r="A450" s="139"/>
      <c r="B450" s="45">
        <v>2047</v>
      </c>
      <c r="C450" s="45"/>
      <c r="D450" s="45" t="s">
        <v>506</v>
      </c>
      <c r="E450" s="47">
        <v>5710302020471</v>
      </c>
      <c r="F450" s="48">
        <v>1</v>
      </c>
      <c r="G450" s="115">
        <v>329</v>
      </c>
    </row>
    <row r="451" spans="1:7" ht="15" customHeight="1">
      <c r="A451" s="139"/>
      <c r="B451" s="58">
        <v>2022</v>
      </c>
      <c r="C451" s="58"/>
      <c r="D451" s="45" t="s">
        <v>507</v>
      </c>
      <c r="E451" s="62">
        <v>5710302020228</v>
      </c>
      <c r="F451" s="48">
        <v>1</v>
      </c>
      <c r="G451" s="115">
        <v>129</v>
      </c>
    </row>
    <row r="452" spans="1:7" ht="15" customHeight="1">
      <c r="A452" s="139"/>
      <c r="B452" s="58">
        <v>2021</v>
      </c>
      <c r="C452" s="58"/>
      <c r="D452" s="45" t="s">
        <v>508</v>
      </c>
      <c r="E452" s="47">
        <v>5710302020211</v>
      </c>
      <c r="F452" s="48">
        <v>1</v>
      </c>
      <c r="G452" s="115">
        <v>149</v>
      </c>
    </row>
    <row r="453" spans="1:7" ht="15" customHeight="1">
      <c r="A453" s="139"/>
      <c r="B453" s="58">
        <v>2023</v>
      </c>
      <c r="C453" s="58"/>
      <c r="D453" s="45" t="s">
        <v>509</v>
      </c>
      <c r="E453" s="47">
        <v>5710302020235</v>
      </c>
      <c r="F453" s="48">
        <v>1</v>
      </c>
      <c r="G453" s="115">
        <v>329</v>
      </c>
    </row>
    <row r="454" spans="1:7" ht="15" customHeight="1">
      <c r="A454" s="139"/>
      <c r="B454" s="45">
        <v>2349</v>
      </c>
      <c r="C454" s="45"/>
      <c r="D454" s="45" t="s">
        <v>510</v>
      </c>
      <c r="E454" s="47">
        <v>5710302023496</v>
      </c>
      <c r="F454" s="48">
        <v>1</v>
      </c>
      <c r="G454" s="115">
        <v>209</v>
      </c>
    </row>
    <row r="455" spans="1:7" ht="15" customHeight="1">
      <c r="A455" s="139"/>
      <c r="B455" s="45">
        <v>2350</v>
      </c>
      <c r="C455" s="45"/>
      <c r="D455" s="45" t="s">
        <v>511</v>
      </c>
      <c r="E455" s="47">
        <v>5710302023502</v>
      </c>
      <c r="F455" s="48">
        <v>1</v>
      </c>
      <c r="G455" s="115">
        <v>399</v>
      </c>
    </row>
    <row r="456" spans="1:7" ht="15" customHeight="1">
      <c r="A456" s="139"/>
      <c r="B456" s="45">
        <v>2468</v>
      </c>
      <c r="C456" s="45"/>
      <c r="D456" s="45" t="s">
        <v>512</v>
      </c>
      <c r="E456" s="47">
        <v>5710302024684</v>
      </c>
      <c r="F456" s="48">
        <v>1</v>
      </c>
      <c r="G456" s="115">
        <v>209</v>
      </c>
    </row>
    <row r="457" spans="1:7" ht="15" customHeight="1">
      <c r="A457" s="139"/>
      <c r="B457" s="45">
        <v>2472</v>
      </c>
      <c r="C457" s="45"/>
      <c r="D457" s="45" t="s">
        <v>513</v>
      </c>
      <c r="E457" s="47">
        <v>5710302024721</v>
      </c>
      <c r="F457" s="48">
        <v>1</v>
      </c>
      <c r="G457" s="115">
        <v>399</v>
      </c>
    </row>
    <row r="458" spans="1:7" ht="15" customHeight="1">
      <c r="A458" s="139"/>
      <c r="B458" s="45">
        <v>2470</v>
      </c>
      <c r="C458" s="45"/>
      <c r="D458" s="45" t="s">
        <v>514</v>
      </c>
      <c r="E458" s="47">
        <v>5710302024707</v>
      </c>
      <c r="F458" s="48">
        <v>1</v>
      </c>
      <c r="G458" s="115">
        <v>209</v>
      </c>
    </row>
    <row r="459" spans="1:7" ht="15" customHeight="1">
      <c r="A459" s="139"/>
      <c r="B459" s="45">
        <v>2474</v>
      </c>
      <c r="C459" s="45"/>
      <c r="D459" s="45" t="s">
        <v>515</v>
      </c>
      <c r="E459" s="47">
        <v>5710302024745</v>
      </c>
      <c r="F459" s="48">
        <v>1</v>
      </c>
      <c r="G459" s="115">
        <v>399</v>
      </c>
    </row>
    <row r="460" spans="1:7" ht="15" customHeight="1">
      <c r="A460" s="139"/>
      <c r="B460" s="45">
        <v>2471</v>
      </c>
      <c r="C460" s="45"/>
      <c r="D460" s="45" t="s">
        <v>516</v>
      </c>
      <c r="E460" s="47">
        <v>5710302024714</v>
      </c>
      <c r="F460" s="48">
        <v>1</v>
      </c>
      <c r="G460" s="115">
        <v>209</v>
      </c>
    </row>
    <row r="461" spans="1:7" ht="15" customHeight="1">
      <c r="A461" s="139"/>
      <c r="B461" s="45">
        <v>2475</v>
      </c>
      <c r="C461" s="45"/>
      <c r="D461" s="45" t="s">
        <v>517</v>
      </c>
      <c r="E461" s="47">
        <v>5710302024752</v>
      </c>
      <c r="F461" s="48">
        <v>1</v>
      </c>
      <c r="G461" s="115">
        <v>399</v>
      </c>
    </row>
    <row r="462" spans="1:7" ht="15" customHeight="1">
      <c r="A462" s="139"/>
      <c r="B462" s="45">
        <v>2469</v>
      </c>
      <c r="C462" s="45"/>
      <c r="D462" s="45" t="s">
        <v>518</v>
      </c>
      <c r="E462" s="47">
        <v>5710302024691</v>
      </c>
      <c r="F462" s="48">
        <v>1</v>
      </c>
      <c r="G462" s="115">
        <v>209</v>
      </c>
    </row>
    <row r="463" spans="1:7" ht="15" customHeight="1">
      <c r="A463" s="139"/>
      <c r="B463" s="45">
        <v>2473</v>
      </c>
      <c r="C463" s="45"/>
      <c r="D463" s="45" t="s">
        <v>519</v>
      </c>
      <c r="E463" s="47">
        <v>5710302024738</v>
      </c>
      <c r="F463" s="48">
        <v>1</v>
      </c>
      <c r="G463" s="115">
        <v>399</v>
      </c>
    </row>
    <row r="464" spans="1:7" ht="15" customHeight="1">
      <c r="A464" s="139"/>
      <c r="B464" s="45">
        <v>2484</v>
      </c>
      <c r="C464" s="45"/>
      <c r="D464" s="45" t="s">
        <v>520</v>
      </c>
      <c r="E464" s="47">
        <v>5710302024844</v>
      </c>
      <c r="F464" s="48">
        <v>1</v>
      </c>
      <c r="G464" s="115">
        <v>139</v>
      </c>
    </row>
    <row r="465" spans="1:7" ht="15" customHeight="1">
      <c r="A465" s="139"/>
      <c r="B465" s="45">
        <v>2485</v>
      </c>
      <c r="C465" s="45"/>
      <c r="D465" s="45" t="s">
        <v>521</v>
      </c>
      <c r="E465" s="47">
        <v>5710302024851</v>
      </c>
      <c r="F465" s="48">
        <v>1</v>
      </c>
      <c r="G465" s="115">
        <v>139</v>
      </c>
    </row>
    <row r="466" spans="1:7" ht="15" customHeight="1">
      <c r="A466" s="139"/>
      <c r="B466" s="45">
        <v>2486</v>
      </c>
      <c r="C466" s="45"/>
      <c r="D466" s="45" t="s">
        <v>522</v>
      </c>
      <c r="E466" s="47">
        <v>5710302024868</v>
      </c>
      <c r="F466" s="48">
        <v>1</v>
      </c>
      <c r="G466" s="115">
        <v>139</v>
      </c>
    </row>
    <row r="467" spans="1:7" ht="15" customHeight="1">
      <c r="A467" s="139"/>
      <c r="B467" s="45">
        <v>2487</v>
      </c>
      <c r="C467" s="45"/>
      <c r="D467" s="45" t="s">
        <v>523</v>
      </c>
      <c r="E467" s="47">
        <v>5710302024875</v>
      </c>
      <c r="F467" s="48">
        <v>1</v>
      </c>
      <c r="G467" s="115">
        <v>139</v>
      </c>
    </row>
    <row r="468" spans="1:7" ht="15" customHeight="1">
      <c r="A468" s="139"/>
      <c r="B468" s="45">
        <v>2488</v>
      </c>
      <c r="C468" s="45"/>
      <c r="D468" s="45" t="s">
        <v>524</v>
      </c>
      <c r="E468" s="47">
        <v>5710302024882</v>
      </c>
      <c r="F468" s="48">
        <v>1</v>
      </c>
      <c r="G468" s="115">
        <v>139</v>
      </c>
    </row>
    <row r="469" spans="1:7" ht="15" customHeight="1">
      <c r="A469" s="139"/>
      <c r="B469" s="45">
        <v>2347</v>
      </c>
      <c r="C469" s="45"/>
      <c r="D469" s="45" t="s">
        <v>525</v>
      </c>
      <c r="E469" s="47">
        <v>5710302023472</v>
      </c>
      <c r="F469" s="48">
        <v>1</v>
      </c>
      <c r="G469" s="115">
        <v>249</v>
      </c>
    </row>
    <row r="470" spans="1:7" ht="15" customHeight="1">
      <c r="A470" s="139"/>
      <c r="B470" s="45">
        <v>2348</v>
      </c>
      <c r="C470" s="45"/>
      <c r="D470" s="45" t="s">
        <v>526</v>
      </c>
      <c r="E470" s="47">
        <v>5710302023489</v>
      </c>
      <c r="F470" s="48">
        <v>1</v>
      </c>
      <c r="G470" s="115">
        <v>349</v>
      </c>
    </row>
    <row r="471" spans="1:7" ht="15" customHeight="1">
      <c r="A471" s="139"/>
      <c r="B471" s="45">
        <v>2460</v>
      </c>
      <c r="C471" s="45"/>
      <c r="D471" s="45" t="s">
        <v>527</v>
      </c>
      <c r="E471" s="47">
        <v>5710302024608</v>
      </c>
      <c r="F471" s="48">
        <v>1</v>
      </c>
      <c r="G471" s="115">
        <v>249</v>
      </c>
    </row>
    <row r="472" spans="1:7" ht="15" customHeight="1">
      <c r="A472" s="139"/>
      <c r="B472" s="45">
        <v>2462</v>
      </c>
      <c r="C472" s="45"/>
      <c r="D472" s="45" t="s">
        <v>528</v>
      </c>
      <c r="E472" s="47">
        <v>5710302024622</v>
      </c>
      <c r="F472" s="48">
        <v>1</v>
      </c>
      <c r="G472" s="115">
        <v>249</v>
      </c>
    </row>
    <row r="473" spans="1:7" ht="15" customHeight="1">
      <c r="A473" s="139"/>
      <c r="B473" s="45">
        <v>2466</v>
      </c>
      <c r="C473" s="45"/>
      <c r="D473" s="45" t="s">
        <v>529</v>
      </c>
      <c r="E473" s="47">
        <v>5710302024660</v>
      </c>
      <c r="F473" s="48">
        <v>1</v>
      </c>
      <c r="G473" s="115">
        <v>349</v>
      </c>
    </row>
    <row r="474" spans="1:7" ht="15" customHeight="1">
      <c r="A474" s="139"/>
      <c r="B474" s="45">
        <v>2463</v>
      </c>
      <c r="C474" s="45"/>
      <c r="D474" s="45" t="s">
        <v>530</v>
      </c>
      <c r="E474" s="47">
        <v>5710302024639</v>
      </c>
      <c r="F474" s="48">
        <v>1</v>
      </c>
      <c r="G474" s="115">
        <v>249</v>
      </c>
    </row>
    <row r="475" spans="1:7" ht="15" customHeight="1">
      <c r="A475" s="139"/>
      <c r="B475" s="45">
        <v>2467</v>
      </c>
      <c r="C475" s="45"/>
      <c r="D475" s="45" t="s">
        <v>531</v>
      </c>
      <c r="E475" s="47">
        <v>5710302024677</v>
      </c>
      <c r="F475" s="48">
        <v>1</v>
      </c>
      <c r="G475" s="115">
        <v>349</v>
      </c>
    </row>
    <row r="476" spans="1:7" ht="15" customHeight="1">
      <c r="A476" s="139"/>
      <c r="B476" s="45">
        <v>2461</v>
      </c>
      <c r="C476" s="45"/>
      <c r="D476" s="45" t="s">
        <v>532</v>
      </c>
      <c r="E476" s="47">
        <v>5710302024615</v>
      </c>
      <c r="F476" s="48">
        <v>1</v>
      </c>
      <c r="G476" s="115">
        <v>249</v>
      </c>
    </row>
    <row r="477" spans="1:7" ht="15" customHeight="1">
      <c r="A477" s="139"/>
      <c r="B477" s="45">
        <v>2465</v>
      </c>
      <c r="C477" s="45"/>
      <c r="D477" s="45" t="s">
        <v>533</v>
      </c>
      <c r="E477" s="47">
        <v>5710302024653</v>
      </c>
      <c r="F477" s="48">
        <v>1</v>
      </c>
      <c r="G477" s="115">
        <v>349</v>
      </c>
    </row>
    <row r="478" spans="1:7" ht="15" customHeight="1">
      <c r="A478" s="139"/>
      <c r="B478" s="45">
        <v>2489</v>
      </c>
      <c r="C478" s="45"/>
      <c r="D478" s="45" t="s">
        <v>534</v>
      </c>
      <c r="E478" s="47">
        <v>5710302024899</v>
      </c>
      <c r="F478" s="48">
        <v>1</v>
      </c>
      <c r="G478" s="115">
        <v>189</v>
      </c>
    </row>
    <row r="479" spans="1:7" ht="15" customHeight="1">
      <c r="A479" s="139"/>
      <c r="B479" s="45">
        <v>2490</v>
      </c>
      <c r="C479" s="45"/>
      <c r="D479" s="45" t="s">
        <v>535</v>
      </c>
      <c r="E479" s="47">
        <v>5710302024905</v>
      </c>
      <c r="F479" s="48">
        <v>1</v>
      </c>
      <c r="G479" s="115">
        <v>189</v>
      </c>
    </row>
    <row r="480" spans="1:7" ht="15" customHeight="1">
      <c r="A480" s="139"/>
      <c r="B480" s="45">
        <v>2491</v>
      </c>
      <c r="C480" s="45"/>
      <c r="D480" s="45" t="s">
        <v>536</v>
      </c>
      <c r="E480" s="47">
        <v>5710302024912</v>
      </c>
      <c r="F480" s="48">
        <v>1</v>
      </c>
      <c r="G480" s="115">
        <v>189</v>
      </c>
    </row>
    <row r="481" spans="1:14" ht="15" customHeight="1">
      <c r="A481" s="139"/>
      <c r="B481" s="45">
        <v>2492</v>
      </c>
      <c r="C481" s="45"/>
      <c r="D481" s="45" t="s">
        <v>537</v>
      </c>
      <c r="E481" s="47">
        <v>5710302024929</v>
      </c>
      <c r="F481" s="48">
        <v>1</v>
      </c>
      <c r="G481" s="115">
        <v>189</v>
      </c>
    </row>
    <row r="482" spans="1:14" ht="15" customHeight="1">
      <c r="A482" s="139"/>
      <c r="B482" s="45">
        <v>2493</v>
      </c>
      <c r="C482" s="45"/>
      <c r="D482" s="45" t="s">
        <v>538</v>
      </c>
      <c r="E482" s="47">
        <v>5710302024936</v>
      </c>
      <c r="F482" s="48">
        <v>1</v>
      </c>
      <c r="G482" s="115">
        <v>189</v>
      </c>
    </row>
    <row r="483" spans="1:14" ht="24" customHeight="1">
      <c r="A483" s="8" t="s">
        <v>539</v>
      </c>
      <c r="B483" s="50"/>
      <c r="C483" s="50"/>
      <c r="D483" s="50"/>
      <c r="E483" s="51"/>
      <c r="F483" s="52"/>
      <c r="G483" s="121"/>
    </row>
    <row r="484" spans="1:14" ht="15" customHeight="1">
      <c r="A484" s="135"/>
      <c r="B484" s="58">
        <v>2142</v>
      </c>
      <c r="C484" s="58"/>
      <c r="D484" s="45" t="s">
        <v>540</v>
      </c>
      <c r="E484" s="47">
        <v>5710302021423</v>
      </c>
      <c r="F484" s="48">
        <v>1</v>
      </c>
      <c r="G484" s="115">
        <v>139</v>
      </c>
    </row>
    <row r="485" spans="1:14" ht="15" customHeight="1">
      <c r="A485" s="135"/>
      <c r="B485" s="58">
        <v>2140</v>
      </c>
      <c r="C485" s="58"/>
      <c r="D485" s="45" t="s">
        <v>541</v>
      </c>
      <c r="E485" s="60">
        <v>5710302021409</v>
      </c>
      <c r="F485" s="48">
        <v>1</v>
      </c>
      <c r="G485" s="115">
        <v>169</v>
      </c>
    </row>
    <row r="486" spans="1:14" ht="15" customHeight="1">
      <c r="A486" s="135"/>
      <c r="B486" s="57">
        <v>2141</v>
      </c>
      <c r="C486" s="57"/>
      <c r="D486" s="45" t="s">
        <v>542</v>
      </c>
      <c r="E486" s="60">
        <v>5710302021416</v>
      </c>
      <c r="F486" s="48">
        <v>1</v>
      </c>
      <c r="G486" s="115">
        <v>379</v>
      </c>
    </row>
    <row r="487" spans="1:14" ht="27" customHeight="1">
      <c r="A487" s="8" t="s">
        <v>543</v>
      </c>
      <c r="B487" s="50"/>
      <c r="C487" s="50"/>
      <c r="D487" s="50"/>
      <c r="E487" s="51"/>
      <c r="F487" s="52"/>
      <c r="G487" s="124"/>
      <c r="N487" s="1"/>
    </row>
    <row r="488" spans="1:14" customFormat="1" ht="15" customHeight="1">
      <c r="A488" s="137"/>
      <c r="B488" s="58" t="s">
        <v>544</v>
      </c>
      <c r="C488" s="58"/>
      <c r="D488" s="45" t="s">
        <v>545</v>
      </c>
      <c r="E488" s="47">
        <v>5710302212616</v>
      </c>
      <c r="F488" s="48">
        <v>1</v>
      </c>
      <c r="G488" s="115">
        <v>9.9499999999999993</v>
      </c>
    </row>
    <row r="489" spans="1:14" customFormat="1" ht="15" customHeight="1">
      <c r="A489" s="137"/>
      <c r="B489" s="58" t="s">
        <v>546</v>
      </c>
      <c r="C489" s="58"/>
      <c r="D489" s="45" t="s">
        <v>547</v>
      </c>
      <c r="E489" s="47">
        <v>5710302212418</v>
      </c>
      <c r="F489" s="48">
        <v>1</v>
      </c>
      <c r="G489" s="115">
        <v>9.9499999999999993</v>
      </c>
    </row>
    <row r="490" spans="1:14" customFormat="1" ht="15" customHeight="1">
      <c r="A490" s="137"/>
      <c r="B490" s="58" t="s">
        <v>548</v>
      </c>
      <c r="C490" s="58"/>
      <c r="D490" s="45" t="s">
        <v>549</v>
      </c>
      <c r="E490" s="47">
        <v>5710302229812</v>
      </c>
      <c r="F490" s="48">
        <v>1</v>
      </c>
      <c r="G490" s="115">
        <v>9.9499999999999993</v>
      </c>
    </row>
    <row r="491" spans="1:14" customFormat="1" ht="15" customHeight="1">
      <c r="A491" s="137"/>
      <c r="B491" s="58" t="s">
        <v>550</v>
      </c>
      <c r="C491" s="58"/>
      <c r="D491" s="45" t="s">
        <v>551</v>
      </c>
      <c r="E491" s="47">
        <v>5710302201115</v>
      </c>
      <c r="F491" s="48">
        <v>1</v>
      </c>
      <c r="G491" s="115">
        <v>9.9499999999999993</v>
      </c>
    </row>
    <row r="492" spans="1:14" customFormat="1" ht="15" customHeight="1">
      <c r="A492" s="137"/>
      <c r="B492" s="58" t="s">
        <v>552</v>
      </c>
      <c r="C492" s="58"/>
      <c r="D492" s="45" t="s">
        <v>553</v>
      </c>
      <c r="E492" s="47">
        <v>5710302206615</v>
      </c>
      <c r="F492" s="48">
        <v>1</v>
      </c>
      <c r="G492" s="115">
        <v>14.95</v>
      </c>
    </row>
    <row r="493" spans="1:14" customFormat="1" ht="15" customHeight="1">
      <c r="A493" s="137"/>
      <c r="B493" s="58" t="s">
        <v>554</v>
      </c>
      <c r="C493" s="58"/>
      <c r="D493" s="45" t="s">
        <v>555</v>
      </c>
      <c r="E493" s="47">
        <v>5710302208510</v>
      </c>
      <c r="F493" s="48">
        <v>1</v>
      </c>
      <c r="G493" s="115">
        <v>14.95</v>
      </c>
    </row>
    <row r="494" spans="1:14" customFormat="1" ht="15" customHeight="1">
      <c r="A494" s="137"/>
      <c r="B494" s="58" t="s">
        <v>556</v>
      </c>
      <c r="C494" s="58"/>
      <c r="D494" s="45" t="s">
        <v>557</v>
      </c>
      <c r="E494" s="47">
        <v>5710302229911</v>
      </c>
      <c r="F494" s="48">
        <v>1</v>
      </c>
      <c r="G494" s="115">
        <v>14.95</v>
      </c>
    </row>
    <row r="495" spans="1:14" customFormat="1" ht="15" customHeight="1">
      <c r="A495" s="137"/>
      <c r="B495" s="58" t="s">
        <v>558</v>
      </c>
      <c r="C495" s="58"/>
      <c r="D495" s="45" t="s">
        <v>559</v>
      </c>
      <c r="E495" s="47">
        <v>5710302201016</v>
      </c>
      <c r="F495" s="48">
        <v>1</v>
      </c>
      <c r="G495" s="115">
        <v>14.95</v>
      </c>
    </row>
    <row r="496" spans="1:14" customFormat="1" ht="15" customHeight="1">
      <c r="A496" s="137"/>
      <c r="B496" s="58" t="s">
        <v>560</v>
      </c>
      <c r="C496" s="58"/>
      <c r="D496" s="45" t="s">
        <v>561</v>
      </c>
      <c r="E496" s="47">
        <v>5710302206714</v>
      </c>
      <c r="F496" s="48">
        <v>1</v>
      </c>
      <c r="G496" s="115">
        <v>19.989999999999998</v>
      </c>
    </row>
    <row r="497" spans="1:7" customFormat="1" ht="15" customHeight="1">
      <c r="A497" s="137"/>
      <c r="B497" s="58" t="s">
        <v>562</v>
      </c>
      <c r="C497" s="58"/>
      <c r="D497" s="45" t="s">
        <v>563</v>
      </c>
      <c r="E497" s="47">
        <v>5710302208619</v>
      </c>
      <c r="F497" s="48">
        <v>1</v>
      </c>
      <c r="G497" s="115">
        <v>19.989999999999998</v>
      </c>
    </row>
    <row r="498" spans="1:7" customFormat="1" ht="15" customHeight="1">
      <c r="A498" s="137"/>
      <c r="B498" s="58" t="s">
        <v>564</v>
      </c>
      <c r="C498" s="58"/>
      <c r="D498" s="45" t="s">
        <v>565</v>
      </c>
      <c r="E498" s="47">
        <v>5710302230016</v>
      </c>
      <c r="F498" s="48">
        <v>1</v>
      </c>
      <c r="G498" s="115">
        <v>19.989999999999998</v>
      </c>
    </row>
    <row r="499" spans="1:7" customFormat="1" ht="15" customHeight="1">
      <c r="A499" s="137"/>
      <c r="B499" s="58" t="s">
        <v>566</v>
      </c>
      <c r="C499" s="58"/>
      <c r="D499" s="45" t="s">
        <v>567</v>
      </c>
      <c r="E499" s="47">
        <v>5710302201214</v>
      </c>
      <c r="F499" s="48">
        <v>1</v>
      </c>
      <c r="G499" s="115">
        <v>19.989999999999998</v>
      </c>
    </row>
    <row r="500" spans="1:7" ht="27" customHeight="1">
      <c r="A500" s="8" t="s">
        <v>568</v>
      </c>
      <c r="B500" s="50"/>
      <c r="C500" s="50"/>
      <c r="D500" s="50"/>
      <c r="E500" s="51"/>
      <c r="F500" s="52"/>
      <c r="G500" s="121"/>
    </row>
    <row r="501" spans="1:7" ht="15" customHeight="1">
      <c r="A501" s="135"/>
      <c r="B501" s="45">
        <v>2219</v>
      </c>
      <c r="C501" s="45"/>
      <c r="D501" s="45" t="s">
        <v>569</v>
      </c>
      <c r="E501" s="47">
        <v>5710302022192</v>
      </c>
      <c r="F501" s="48">
        <v>1</v>
      </c>
      <c r="G501" s="115">
        <v>75</v>
      </c>
    </row>
    <row r="502" spans="1:7" ht="15" customHeight="1">
      <c r="A502" s="135"/>
      <c r="B502" s="45">
        <v>2224</v>
      </c>
      <c r="C502" s="45"/>
      <c r="D502" s="45" t="s">
        <v>570</v>
      </c>
      <c r="E502" s="47">
        <v>5710302022246</v>
      </c>
      <c r="F502" s="48">
        <v>1</v>
      </c>
      <c r="G502" s="115">
        <v>119</v>
      </c>
    </row>
    <row r="503" spans="1:7" ht="15" customHeight="1">
      <c r="A503" s="135"/>
      <c r="B503" s="45">
        <v>2227</v>
      </c>
      <c r="C503" s="45"/>
      <c r="D503" s="45" t="s">
        <v>571</v>
      </c>
      <c r="E503" s="47">
        <v>5710302022277</v>
      </c>
      <c r="F503" s="48">
        <v>1</v>
      </c>
      <c r="G503" s="115">
        <v>185</v>
      </c>
    </row>
    <row r="504" spans="1:7" ht="15" customHeight="1">
      <c r="A504" s="135"/>
      <c r="B504" s="45">
        <v>2220</v>
      </c>
      <c r="C504" s="45"/>
      <c r="D504" s="45" t="s">
        <v>572</v>
      </c>
      <c r="E504" s="47">
        <v>5710302022208</v>
      </c>
      <c r="F504" s="48">
        <v>1</v>
      </c>
      <c r="G504" s="115">
        <v>75</v>
      </c>
    </row>
    <row r="505" spans="1:7" ht="15" customHeight="1">
      <c r="A505" s="135"/>
      <c r="B505" s="45">
        <v>2225</v>
      </c>
      <c r="C505" s="45"/>
      <c r="D505" s="45" t="s">
        <v>573</v>
      </c>
      <c r="E505" s="47">
        <v>5710302022253</v>
      </c>
      <c r="F505" s="48">
        <v>1</v>
      </c>
      <c r="G505" s="115">
        <v>119</v>
      </c>
    </row>
    <row r="506" spans="1:7" ht="15" customHeight="1">
      <c r="A506" s="135"/>
      <c r="B506" s="45">
        <v>2228</v>
      </c>
      <c r="C506" s="45"/>
      <c r="D506" s="45" t="s">
        <v>574</v>
      </c>
      <c r="E506" s="47">
        <v>5710302022284</v>
      </c>
      <c r="F506" s="48">
        <v>1</v>
      </c>
      <c r="G506" s="115">
        <v>185</v>
      </c>
    </row>
    <row r="507" spans="1:7" ht="15" customHeight="1">
      <c r="A507" s="135"/>
      <c r="B507" s="45">
        <v>2221</v>
      </c>
      <c r="C507" s="45"/>
      <c r="D507" s="45" t="s">
        <v>575</v>
      </c>
      <c r="E507" s="47">
        <v>5710302022215</v>
      </c>
      <c r="F507" s="48">
        <v>1</v>
      </c>
      <c r="G507" s="115">
        <v>75</v>
      </c>
    </row>
    <row r="508" spans="1:7" ht="15" customHeight="1">
      <c r="A508" s="135"/>
      <c r="B508" s="45">
        <v>2226</v>
      </c>
      <c r="C508" s="45"/>
      <c r="D508" s="45" t="s">
        <v>576</v>
      </c>
      <c r="E508" s="47">
        <v>5710302022260</v>
      </c>
      <c r="F508" s="48">
        <v>1</v>
      </c>
      <c r="G508" s="115">
        <v>119</v>
      </c>
    </row>
    <row r="509" spans="1:7" ht="24" customHeight="1">
      <c r="A509" s="8" t="s">
        <v>577</v>
      </c>
      <c r="B509" s="50"/>
      <c r="C509" s="50"/>
      <c r="D509" s="50"/>
      <c r="E509" s="51"/>
      <c r="F509" s="52"/>
      <c r="G509" s="121"/>
    </row>
    <row r="510" spans="1:7" ht="15" customHeight="1">
      <c r="A510" s="135"/>
      <c r="B510" s="45">
        <v>2361</v>
      </c>
      <c r="C510" s="45"/>
      <c r="D510" s="45" t="s">
        <v>578</v>
      </c>
      <c r="E510" s="63">
        <v>5710302023618</v>
      </c>
      <c r="F510" s="48">
        <v>1</v>
      </c>
      <c r="G510" s="115">
        <v>229</v>
      </c>
    </row>
    <row r="511" spans="1:7" ht="15" customHeight="1">
      <c r="A511" s="135"/>
      <c r="B511" s="45">
        <v>2360</v>
      </c>
      <c r="C511" s="45"/>
      <c r="D511" s="45" t="s">
        <v>579</v>
      </c>
      <c r="E511" s="63">
        <v>5710302023601</v>
      </c>
      <c r="F511" s="48">
        <v>1</v>
      </c>
      <c r="G511" s="115">
        <v>389</v>
      </c>
    </row>
    <row r="512" spans="1:7" ht="15" customHeight="1">
      <c r="A512" s="135"/>
      <c r="B512" s="45">
        <v>2416</v>
      </c>
      <c r="C512" s="45"/>
      <c r="D512" s="45" t="s">
        <v>580</v>
      </c>
      <c r="E512" s="63">
        <v>5710302024165</v>
      </c>
      <c r="F512" s="48">
        <v>1</v>
      </c>
      <c r="G512" s="115">
        <v>229</v>
      </c>
    </row>
    <row r="513" spans="1:7" ht="24" customHeight="1">
      <c r="A513" s="8" t="s">
        <v>581</v>
      </c>
      <c r="B513" s="50"/>
      <c r="C513" s="50"/>
      <c r="D513" s="50"/>
      <c r="E513" s="51"/>
      <c r="F513" s="52"/>
      <c r="G513" s="121"/>
    </row>
    <row r="514" spans="1:7" ht="15" customHeight="1">
      <c r="A514" s="150"/>
      <c r="B514" s="45">
        <v>2194</v>
      </c>
      <c r="C514" s="45"/>
      <c r="D514" s="45" t="s">
        <v>582</v>
      </c>
      <c r="E514" s="47">
        <v>5710302021942</v>
      </c>
      <c r="F514" s="48">
        <v>1</v>
      </c>
      <c r="G514" s="115">
        <v>89</v>
      </c>
    </row>
    <row r="515" spans="1:7" ht="15" customHeight="1">
      <c r="A515" s="150"/>
      <c r="B515" s="45">
        <v>2195</v>
      </c>
      <c r="C515" s="45"/>
      <c r="D515" s="45" t="s">
        <v>583</v>
      </c>
      <c r="E515" s="47">
        <v>5710302021959</v>
      </c>
      <c r="F515" s="48">
        <v>1</v>
      </c>
      <c r="G515" s="115">
        <v>89</v>
      </c>
    </row>
    <row r="516" spans="1:7" ht="15" customHeight="1">
      <c r="A516" s="150"/>
      <c r="B516" s="45">
        <v>2546</v>
      </c>
      <c r="C516" s="45"/>
      <c r="D516" s="45" t="s">
        <v>584</v>
      </c>
      <c r="E516" s="47">
        <v>5710302025469</v>
      </c>
      <c r="F516" s="48">
        <v>1</v>
      </c>
      <c r="G516" s="115">
        <v>89</v>
      </c>
    </row>
    <row r="517" spans="1:7" ht="15" customHeight="1">
      <c r="A517" s="150"/>
      <c r="B517" s="45">
        <v>2545</v>
      </c>
      <c r="C517" s="45"/>
      <c r="D517" s="45" t="s">
        <v>585</v>
      </c>
      <c r="E517" s="47">
        <v>5710302025452</v>
      </c>
      <c r="F517" s="48">
        <v>1</v>
      </c>
      <c r="G517" s="115">
        <v>89</v>
      </c>
    </row>
    <row r="518" spans="1:7" ht="15" customHeight="1">
      <c r="A518" s="150"/>
      <c r="B518" s="45">
        <v>2548</v>
      </c>
      <c r="C518" s="45"/>
      <c r="D518" s="45" t="s">
        <v>586</v>
      </c>
      <c r="E518" s="47">
        <v>5710302025483</v>
      </c>
      <c r="F518" s="48">
        <v>1</v>
      </c>
      <c r="G518" s="115">
        <v>89</v>
      </c>
    </row>
    <row r="519" spans="1:7" ht="15" customHeight="1">
      <c r="A519" s="150"/>
      <c r="B519" s="45">
        <v>2547</v>
      </c>
      <c r="C519" s="45"/>
      <c r="D519" s="45" t="s">
        <v>587</v>
      </c>
      <c r="E519" s="47">
        <v>5710302025476</v>
      </c>
      <c r="F519" s="48">
        <v>1</v>
      </c>
      <c r="G519" s="115">
        <v>89</v>
      </c>
    </row>
    <row r="520" spans="1:7" ht="15" customHeight="1">
      <c r="A520" s="150"/>
      <c r="B520" s="45">
        <v>2549</v>
      </c>
      <c r="C520" s="45"/>
      <c r="D520" s="45" t="s">
        <v>588</v>
      </c>
      <c r="E520" s="47">
        <v>5710302025490</v>
      </c>
      <c r="F520" s="48">
        <v>1</v>
      </c>
      <c r="G520" s="115">
        <v>89</v>
      </c>
    </row>
    <row r="521" spans="1:7" ht="15" customHeight="1">
      <c r="A521" s="150"/>
      <c r="B521" s="45">
        <v>2550</v>
      </c>
      <c r="C521" s="45"/>
      <c r="D521" s="45" t="s">
        <v>589</v>
      </c>
      <c r="E521" s="47">
        <v>5710302025506</v>
      </c>
      <c r="F521" s="48">
        <v>1</v>
      </c>
      <c r="G521" s="115">
        <v>89</v>
      </c>
    </row>
    <row r="522" spans="1:7" ht="15" customHeight="1">
      <c r="A522" s="150"/>
      <c r="B522" s="45">
        <v>2551</v>
      </c>
      <c r="C522" s="45"/>
      <c r="D522" s="45" t="s">
        <v>590</v>
      </c>
      <c r="E522" s="47">
        <v>5710302025513</v>
      </c>
      <c r="F522" s="48">
        <v>1</v>
      </c>
      <c r="G522" s="115">
        <v>89</v>
      </c>
    </row>
    <row r="523" spans="1:7" ht="15" customHeight="1">
      <c r="A523" s="150"/>
      <c r="B523" s="45">
        <v>2552</v>
      </c>
      <c r="C523" s="45"/>
      <c r="D523" s="45" t="s">
        <v>591</v>
      </c>
      <c r="E523" s="47">
        <v>5710302025520</v>
      </c>
      <c r="F523" s="48">
        <v>1</v>
      </c>
      <c r="G523" s="115">
        <v>89</v>
      </c>
    </row>
    <row r="524" spans="1:7" ht="15" customHeight="1">
      <c r="A524" s="150"/>
      <c r="B524" s="45">
        <v>2554</v>
      </c>
      <c r="C524" s="45"/>
      <c r="D524" s="45" t="s">
        <v>592</v>
      </c>
      <c r="E524" s="47">
        <v>5710302025544</v>
      </c>
      <c r="F524" s="48">
        <v>1</v>
      </c>
      <c r="G524" s="115">
        <v>89</v>
      </c>
    </row>
    <row r="525" spans="1:7" ht="15" customHeight="1">
      <c r="A525" s="150"/>
      <c r="B525" s="45">
        <v>2553</v>
      </c>
      <c r="C525" s="45"/>
      <c r="D525" s="45" t="s">
        <v>593</v>
      </c>
      <c r="E525" s="47">
        <v>5710302025537</v>
      </c>
      <c r="F525" s="48">
        <v>1</v>
      </c>
      <c r="G525" s="115">
        <v>89</v>
      </c>
    </row>
    <row r="526" spans="1:7" ht="15" customHeight="1">
      <c r="A526" s="150"/>
      <c r="B526" s="45">
        <v>2556</v>
      </c>
      <c r="C526" s="45"/>
      <c r="D526" s="45" t="s">
        <v>594</v>
      </c>
      <c r="E526" s="47">
        <v>5710302025568</v>
      </c>
      <c r="F526" s="48">
        <v>1</v>
      </c>
      <c r="G526" s="115">
        <v>89</v>
      </c>
    </row>
    <row r="527" spans="1:7" ht="15" customHeight="1">
      <c r="A527" s="150"/>
      <c r="B527" s="45">
        <v>2555</v>
      </c>
      <c r="C527" s="45"/>
      <c r="D527" s="45" t="s">
        <v>595</v>
      </c>
      <c r="E527" s="47">
        <v>5710302025551</v>
      </c>
      <c r="F527" s="48">
        <v>1</v>
      </c>
      <c r="G527" s="115">
        <v>89</v>
      </c>
    </row>
    <row r="528" spans="1:7" ht="15" customHeight="1">
      <c r="A528" s="150"/>
      <c r="B528" s="45">
        <v>2557</v>
      </c>
      <c r="C528" s="45"/>
      <c r="D528" s="45" t="s">
        <v>596</v>
      </c>
      <c r="E528" s="47">
        <v>5710302025575</v>
      </c>
      <c r="F528" s="48">
        <v>1</v>
      </c>
      <c r="G528" s="115">
        <v>89</v>
      </c>
    </row>
    <row r="529" spans="1:7" ht="15" customHeight="1">
      <c r="A529" s="150"/>
      <c r="B529" s="45">
        <v>2558</v>
      </c>
      <c r="C529" s="45"/>
      <c r="D529" s="45" t="s">
        <v>597</v>
      </c>
      <c r="E529" s="47">
        <v>5710302025582</v>
      </c>
      <c r="F529" s="48">
        <v>1</v>
      </c>
      <c r="G529" s="115">
        <v>89</v>
      </c>
    </row>
    <row r="530" spans="1:7" ht="24" customHeight="1">
      <c r="A530" s="8" t="s">
        <v>598</v>
      </c>
      <c r="B530" s="50"/>
      <c r="C530" s="50"/>
      <c r="D530" s="50"/>
      <c r="E530" s="51"/>
      <c r="F530" s="52"/>
      <c r="G530" s="121"/>
    </row>
    <row r="531" spans="1:7" ht="15" customHeight="1">
      <c r="A531" s="151"/>
      <c r="B531" s="45">
        <v>2216</v>
      </c>
      <c r="C531" s="45"/>
      <c r="D531" s="13" t="s">
        <v>599</v>
      </c>
      <c r="E531" s="47">
        <v>5710302022161</v>
      </c>
      <c r="F531" s="48">
        <v>1</v>
      </c>
      <c r="G531" s="115">
        <v>439</v>
      </c>
    </row>
    <row r="532" spans="1:7" ht="15" customHeight="1">
      <c r="A532" s="151"/>
      <c r="B532" s="45">
        <v>2218</v>
      </c>
      <c r="C532" s="45"/>
      <c r="D532" s="13" t="s">
        <v>600</v>
      </c>
      <c r="E532" s="47">
        <v>5710302022185</v>
      </c>
      <c r="F532" s="48">
        <v>1</v>
      </c>
      <c r="G532" s="115">
        <v>439</v>
      </c>
    </row>
    <row r="533" spans="1:7" ht="15" customHeight="1">
      <c r="A533" s="151"/>
      <c r="B533" s="45">
        <v>2223</v>
      </c>
      <c r="C533" s="45"/>
      <c r="D533" s="13" t="s">
        <v>601</v>
      </c>
      <c r="E533" s="47">
        <v>5710302022239</v>
      </c>
      <c r="F533" s="48">
        <v>1</v>
      </c>
      <c r="G533" s="115">
        <v>439</v>
      </c>
    </row>
    <row r="534" spans="1:7" ht="24" customHeight="1">
      <c r="A534" s="8" t="s">
        <v>602</v>
      </c>
      <c r="B534" s="50"/>
      <c r="C534" s="50"/>
      <c r="D534" s="50"/>
      <c r="E534" s="51"/>
      <c r="F534" s="52"/>
      <c r="G534" s="121"/>
    </row>
    <row r="535" spans="1:7" ht="15" customHeight="1">
      <c r="A535" s="16"/>
      <c r="B535" s="13">
        <v>2441</v>
      </c>
      <c r="C535" s="13"/>
      <c r="D535" s="13" t="s">
        <v>603</v>
      </c>
      <c r="E535" s="47">
        <v>5710302024417</v>
      </c>
      <c r="F535" s="48">
        <v>1</v>
      </c>
      <c r="G535" s="115">
        <v>229</v>
      </c>
    </row>
    <row r="536" spans="1:7" ht="15" customHeight="1">
      <c r="A536" s="16"/>
      <c r="B536" s="13">
        <v>2440</v>
      </c>
      <c r="C536" s="13"/>
      <c r="D536" s="13" t="s">
        <v>604</v>
      </c>
      <c r="E536" s="47">
        <v>5710302024400</v>
      </c>
      <c r="F536" s="48">
        <v>1</v>
      </c>
      <c r="G536" s="115">
        <v>349</v>
      </c>
    </row>
    <row r="537" spans="1:7" ht="15" customHeight="1">
      <c r="A537" s="16"/>
      <c r="B537" s="13">
        <v>2447</v>
      </c>
      <c r="C537" s="13"/>
      <c r="D537" s="13" t="s">
        <v>605</v>
      </c>
      <c r="E537" s="47">
        <v>5710302024479</v>
      </c>
      <c r="F537" s="48">
        <v>1</v>
      </c>
      <c r="G537" s="115">
        <v>229</v>
      </c>
    </row>
    <row r="538" spans="1:7" ht="15" customHeight="1">
      <c r="A538" s="16"/>
      <c r="B538" s="13">
        <v>2446</v>
      </c>
      <c r="C538" s="13"/>
      <c r="D538" s="13" t="s">
        <v>606</v>
      </c>
      <c r="E538" s="47">
        <v>5710302024462</v>
      </c>
      <c r="F538" s="48">
        <v>1</v>
      </c>
      <c r="G538" s="115">
        <v>349</v>
      </c>
    </row>
    <row r="539" spans="1:7" ht="24" customHeight="1">
      <c r="A539" s="8" t="s">
        <v>607</v>
      </c>
      <c r="B539" s="50"/>
      <c r="C539" s="50"/>
      <c r="D539" s="50"/>
      <c r="E539" s="51"/>
      <c r="F539" s="52"/>
      <c r="G539" s="121"/>
    </row>
    <row r="540" spans="1:7" ht="15" customHeight="1">
      <c r="A540" s="135"/>
      <c r="B540" s="45">
        <v>2249</v>
      </c>
      <c r="C540" s="45"/>
      <c r="D540" s="45" t="s">
        <v>608</v>
      </c>
      <c r="E540" s="47">
        <v>5710302022499</v>
      </c>
      <c r="F540" s="48">
        <v>1</v>
      </c>
      <c r="G540" s="115">
        <v>119</v>
      </c>
    </row>
    <row r="541" spans="1:7" ht="15" customHeight="1">
      <c r="A541" s="135"/>
      <c r="B541" s="45">
        <v>2252</v>
      </c>
      <c r="C541" s="45"/>
      <c r="D541" s="45" t="s">
        <v>609</v>
      </c>
      <c r="E541" s="47">
        <v>5710302022529</v>
      </c>
      <c r="F541" s="48">
        <v>1</v>
      </c>
      <c r="G541" s="115">
        <v>119</v>
      </c>
    </row>
    <row r="542" spans="1:7" ht="15" customHeight="1">
      <c r="A542" s="135"/>
      <c r="B542" s="45" t="s">
        <v>610</v>
      </c>
      <c r="C542" s="45"/>
      <c r="D542" s="45" t="s">
        <v>611</v>
      </c>
      <c r="E542" s="47">
        <v>5710302225043</v>
      </c>
      <c r="F542" s="48">
        <v>1</v>
      </c>
      <c r="G542" s="115">
        <v>299</v>
      </c>
    </row>
    <row r="543" spans="1:7" ht="15" customHeight="1">
      <c r="A543" s="135"/>
      <c r="B543" s="45" t="s">
        <v>612</v>
      </c>
      <c r="C543" s="45"/>
      <c r="D543" s="45" t="s">
        <v>613</v>
      </c>
      <c r="E543" s="47">
        <v>5710302225050</v>
      </c>
      <c r="F543" s="48">
        <v>1</v>
      </c>
      <c r="G543" s="115">
        <v>299</v>
      </c>
    </row>
    <row r="544" spans="1:7" ht="15" customHeight="1">
      <c r="A544" s="135"/>
      <c r="B544" s="45" t="s">
        <v>614</v>
      </c>
      <c r="C544" s="45"/>
      <c r="D544" s="45" t="s">
        <v>615</v>
      </c>
      <c r="E544" s="47">
        <v>5710302225067</v>
      </c>
      <c r="F544" s="48">
        <v>1</v>
      </c>
      <c r="G544" s="115">
        <v>299</v>
      </c>
    </row>
    <row r="545" spans="1:7" ht="15" customHeight="1">
      <c r="A545" s="135"/>
      <c r="B545" s="45" t="s">
        <v>616</v>
      </c>
      <c r="C545" s="45"/>
      <c r="D545" s="45" t="s">
        <v>617</v>
      </c>
      <c r="E545" s="47">
        <v>5710302225210</v>
      </c>
      <c r="F545" s="48">
        <v>1</v>
      </c>
      <c r="G545" s="115">
        <v>299</v>
      </c>
    </row>
    <row r="546" spans="1:7" ht="15" customHeight="1">
      <c r="A546" s="135"/>
      <c r="B546" s="45" t="s">
        <v>618</v>
      </c>
      <c r="C546" s="45"/>
      <c r="D546" s="45" t="s">
        <v>619</v>
      </c>
      <c r="E546" s="47">
        <v>5710302225227</v>
      </c>
      <c r="F546" s="48">
        <v>1</v>
      </c>
      <c r="G546" s="115">
        <v>299</v>
      </c>
    </row>
    <row r="547" spans="1:7" ht="15" customHeight="1">
      <c r="A547" s="135"/>
      <c r="B547" s="45" t="s">
        <v>620</v>
      </c>
      <c r="C547" s="45"/>
      <c r="D547" s="45" t="s">
        <v>621</v>
      </c>
      <c r="E547" s="47">
        <v>5710302225234</v>
      </c>
      <c r="F547" s="48">
        <v>1</v>
      </c>
      <c r="G547" s="115">
        <v>299</v>
      </c>
    </row>
    <row r="548" spans="1:7" ht="15" customHeight="1">
      <c r="A548" s="135"/>
      <c r="B548" s="45" t="s">
        <v>622</v>
      </c>
      <c r="C548" s="45"/>
      <c r="D548" s="45" t="s">
        <v>623</v>
      </c>
      <c r="E548" s="47">
        <v>5710302225142</v>
      </c>
      <c r="F548" s="48">
        <v>1</v>
      </c>
      <c r="G548" s="115">
        <v>439</v>
      </c>
    </row>
    <row r="549" spans="1:7" ht="15" customHeight="1">
      <c r="A549" s="135"/>
      <c r="B549" s="45" t="s">
        <v>624</v>
      </c>
      <c r="C549" s="45"/>
      <c r="D549" s="45" t="s">
        <v>625</v>
      </c>
      <c r="E549" s="47">
        <v>5710302225159</v>
      </c>
      <c r="F549" s="48">
        <v>1</v>
      </c>
      <c r="G549" s="115">
        <v>439</v>
      </c>
    </row>
    <row r="550" spans="1:7" ht="15" customHeight="1">
      <c r="A550" s="135"/>
      <c r="B550" s="45" t="s">
        <v>626</v>
      </c>
      <c r="C550" s="45"/>
      <c r="D550" s="45" t="s">
        <v>627</v>
      </c>
      <c r="E550" s="47">
        <v>5710302225166</v>
      </c>
      <c r="F550" s="48">
        <v>1</v>
      </c>
      <c r="G550" s="115">
        <v>439</v>
      </c>
    </row>
    <row r="551" spans="1:7" ht="15" customHeight="1">
      <c r="A551" s="135"/>
      <c r="B551" s="45" t="s">
        <v>628</v>
      </c>
      <c r="C551" s="45"/>
      <c r="D551" s="45" t="s">
        <v>629</v>
      </c>
      <c r="E551" s="47">
        <v>5710302225449</v>
      </c>
      <c r="F551" s="48">
        <v>1</v>
      </c>
      <c r="G551" s="115">
        <v>439</v>
      </c>
    </row>
    <row r="552" spans="1:7" ht="15" customHeight="1">
      <c r="A552" s="135"/>
      <c r="B552" s="45" t="s">
        <v>630</v>
      </c>
      <c r="C552" s="45"/>
      <c r="D552" s="45" t="s">
        <v>631</v>
      </c>
      <c r="E552" s="47">
        <v>5710302225456</v>
      </c>
      <c r="F552" s="48">
        <v>1</v>
      </c>
      <c r="G552" s="115">
        <v>439</v>
      </c>
    </row>
    <row r="553" spans="1:7" ht="15" customHeight="1">
      <c r="A553" s="135"/>
      <c r="B553" s="45" t="s">
        <v>632</v>
      </c>
      <c r="C553" s="45"/>
      <c r="D553" s="45" t="s">
        <v>633</v>
      </c>
      <c r="E553" s="47">
        <v>5710302225463</v>
      </c>
      <c r="F553" s="48">
        <v>1</v>
      </c>
      <c r="G553" s="115">
        <v>439</v>
      </c>
    </row>
    <row r="554" spans="1:7" ht="15" customHeight="1">
      <c r="A554" s="135"/>
      <c r="B554" s="45">
        <v>2250</v>
      </c>
      <c r="C554" s="45"/>
      <c r="D554" s="45" t="s">
        <v>634</v>
      </c>
      <c r="E554" s="47">
        <v>5710302225005</v>
      </c>
      <c r="F554" s="48">
        <v>1</v>
      </c>
      <c r="G554" s="115">
        <v>255</v>
      </c>
    </row>
    <row r="555" spans="1:7" ht="15" customHeight="1">
      <c r="A555" s="135"/>
      <c r="B555" s="45">
        <v>2253</v>
      </c>
      <c r="C555" s="45"/>
      <c r="D555" s="45" t="s">
        <v>635</v>
      </c>
      <c r="E555" s="47">
        <v>5710302225302</v>
      </c>
      <c r="F555" s="48">
        <v>1</v>
      </c>
      <c r="G555" s="115">
        <v>255</v>
      </c>
    </row>
    <row r="556" spans="1:7" ht="15" customHeight="1">
      <c r="A556" s="135"/>
      <c r="B556" s="45">
        <v>2251</v>
      </c>
      <c r="C556" s="45"/>
      <c r="D556" s="45" t="s">
        <v>636</v>
      </c>
      <c r="E556" s="47">
        <v>5710302225104</v>
      </c>
      <c r="F556" s="48">
        <v>1</v>
      </c>
      <c r="G556" s="115">
        <v>362</v>
      </c>
    </row>
    <row r="557" spans="1:7" ht="15" customHeight="1">
      <c r="A557" s="135"/>
      <c r="B557" s="45">
        <v>2254</v>
      </c>
      <c r="C557" s="45"/>
      <c r="D557" s="45" t="s">
        <v>637</v>
      </c>
      <c r="E557" s="47">
        <v>5710302225401</v>
      </c>
      <c r="F557" s="48">
        <v>1</v>
      </c>
      <c r="G557" s="115">
        <v>362</v>
      </c>
    </row>
    <row r="558" spans="1:7" ht="15" customHeight="1">
      <c r="A558" s="135"/>
      <c r="B558" s="45" t="s">
        <v>638</v>
      </c>
      <c r="C558" s="45"/>
      <c r="D558" s="45" t="s">
        <v>639</v>
      </c>
      <c r="E558" s="47">
        <v>5710302225012</v>
      </c>
      <c r="F558" s="48">
        <v>1</v>
      </c>
      <c r="G558" s="115">
        <v>44</v>
      </c>
    </row>
    <row r="559" spans="1:7" ht="15" customHeight="1">
      <c r="A559" s="135"/>
      <c r="B559" s="45" t="s">
        <v>640</v>
      </c>
      <c r="C559" s="45"/>
      <c r="D559" s="45" t="s">
        <v>641</v>
      </c>
      <c r="E559" s="47">
        <v>5710302225029</v>
      </c>
      <c r="F559" s="48">
        <v>1</v>
      </c>
      <c r="G559" s="115">
        <v>44</v>
      </c>
    </row>
    <row r="560" spans="1:7" ht="15" customHeight="1">
      <c r="A560" s="135"/>
      <c r="B560" s="45" t="s">
        <v>642</v>
      </c>
      <c r="C560" s="45"/>
      <c r="D560" s="45" t="s">
        <v>643</v>
      </c>
      <c r="E560" s="47">
        <v>5710302225036</v>
      </c>
      <c r="F560" s="48">
        <v>1</v>
      </c>
      <c r="G560" s="115">
        <v>44</v>
      </c>
    </row>
    <row r="561" spans="1:7" ht="15" customHeight="1">
      <c r="A561" s="135"/>
      <c r="B561" s="45" t="s">
        <v>644</v>
      </c>
      <c r="C561" s="45"/>
      <c r="D561" s="45" t="s">
        <v>645</v>
      </c>
      <c r="E561" s="47">
        <v>5710302225319</v>
      </c>
      <c r="F561" s="48">
        <v>1</v>
      </c>
      <c r="G561" s="115">
        <v>44</v>
      </c>
    </row>
    <row r="562" spans="1:7" ht="15" customHeight="1">
      <c r="A562" s="135"/>
      <c r="B562" s="45" t="s">
        <v>646</v>
      </c>
      <c r="C562" s="45"/>
      <c r="D562" s="45" t="s">
        <v>647</v>
      </c>
      <c r="E562" s="47">
        <v>5710302225326</v>
      </c>
      <c r="F562" s="48">
        <v>1</v>
      </c>
      <c r="G562" s="115">
        <v>44</v>
      </c>
    </row>
    <row r="563" spans="1:7" ht="15" customHeight="1">
      <c r="A563" s="135"/>
      <c r="B563" s="45" t="s">
        <v>648</v>
      </c>
      <c r="C563" s="45"/>
      <c r="D563" s="45" t="s">
        <v>649</v>
      </c>
      <c r="E563" s="47">
        <v>5710302225333</v>
      </c>
      <c r="F563" s="48">
        <v>1</v>
      </c>
      <c r="G563" s="115">
        <v>44</v>
      </c>
    </row>
    <row r="564" spans="1:7" ht="15" customHeight="1">
      <c r="A564" s="135"/>
      <c r="B564" s="45" t="s">
        <v>650</v>
      </c>
      <c r="C564" s="45"/>
      <c r="D564" s="45" t="s">
        <v>651</v>
      </c>
      <c r="E564" s="47">
        <v>5710302225111</v>
      </c>
      <c r="F564" s="48">
        <v>1</v>
      </c>
      <c r="G564" s="115">
        <v>77</v>
      </c>
    </row>
    <row r="565" spans="1:7" ht="15" customHeight="1">
      <c r="A565" s="135"/>
      <c r="B565" s="45" t="s">
        <v>652</v>
      </c>
      <c r="C565" s="45"/>
      <c r="D565" s="45" t="s">
        <v>653</v>
      </c>
      <c r="E565" s="47">
        <v>5710302225128</v>
      </c>
      <c r="F565" s="48">
        <v>1</v>
      </c>
      <c r="G565" s="115">
        <v>77</v>
      </c>
    </row>
    <row r="566" spans="1:7" ht="15" customHeight="1">
      <c r="A566" s="135"/>
      <c r="B566" s="45" t="s">
        <v>654</v>
      </c>
      <c r="C566" s="45"/>
      <c r="D566" s="45" t="s">
        <v>655</v>
      </c>
      <c r="E566" s="47">
        <v>5710302225135</v>
      </c>
      <c r="F566" s="48">
        <v>1</v>
      </c>
      <c r="G566" s="115">
        <v>77</v>
      </c>
    </row>
    <row r="567" spans="1:7" ht="15" customHeight="1">
      <c r="A567" s="135"/>
      <c r="B567" s="45" t="s">
        <v>656</v>
      </c>
      <c r="C567" s="45"/>
      <c r="D567" s="45" t="s">
        <v>657</v>
      </c>
      <c r="E567" s="47">
        <v>5710302225418</v>
      </c>
      <c r="F567" s="48">
        <v>1</v>
      </c>
      <c r="G567" s="115">
        <v>77</v>
      </c>
    </row>
    <row r="568" spans="1:7" ht="15" customHeight="1">
      <c r="A568" s="135"/>
      <c r="B568" s="45" t="s">
        <v>658</v>
      </c>
      <c r="C568" s="45"/>
      <c r="D568" s="45" t="s">
        <v>659</v>
      </c>
      <c r="E568" s="47">
        <v>5710302225425</v>
      </c>
      <c r="F568" s="48">
        <v>1</v>
      </c>
      <c r="G568" s="115">
        <v>77</v>
      </c>
    </row>
    <row r="569" spans="1:7" ht="15" customHeight="1">
      <c r="A569" s="135"/>
      <c r="B569" s="45" t="s">
        <v>660</v>
      </c>
      <c r="C569" s="45"/>
      <c r="D569" s="45" t="s">
        <v>661</v>
      </c>
      <c r="E569" s="47">
        <v>5710302225432</v>
      </c>
      <c r="F569" s="48">
        <v>1</v>
      </c>
      <c r="G569" s="115">
        <v>77</v>
      </c>
    </row>
    <row r="570" spans="1:7" ht="24" customHeight="1">
      <c r="A570" s="7" t="s">
        <v>662</v>
      </c>
      <c r="B570" s="50"/>
      <c r="C570" s="50"/>
      <c r="D570" s="50"/>
      <c r="E570" s="51"/>
      <c r="F570" s="52"/>
      <c r="G570" s="121"/>
    </row>
    <row r="571" spans="1:7" ht="15" customHeight="1">
      <c r="A571" s="139"/>
      <c r="B571" s="45">
        <v>2265</v>
      </c>
      <c r="C571" s="45"/>
      <c r="D571" s="45" t="s">
        <v>663</v>
      </c>
      <c r="E571" s="47">
        <v>5710302022659</v>
      </c>
      <c r="F571" s="48">
        <v>1</v>
      </c>
      <c r="G571" s="115">
        <v>89</v>
      </c>
    </row>
    <row r="572" spans="1:7" ht="15" customHeight="1">
      <c r="A572" s="139"/>
      <c r="B572" s="45">
        <v>2165</v>
      </c>
      <c r="C572" s="45"/>
      <c r="D572" s="45" t="s">
        <v>664</v>
      </c>
      <c r="E572" s="47">
        <v>5710302021652</v>
      </c>
      <c r="F572" s="48">
        <v>1</v>
      </c>
      <c r="G572" s="115">
        <v>89</v>
      </c>
    </row>
    <row r="573" spans="1:7" ht="15" customHeight="1">
      <c r="A573" s="139"/>
      <c r="B573" s="45">
        <v>2167</v>
      </c>
      <c r="C573" s="45"/>
      <c r="D573" s="45" t="s">
        <v>665</v>
      </c>
      <c r="E573" s="47">
        <v>5710302021676</v>
      </c>
      <c r="F573" s="48">
        <v>1</v>
      </c>
      <c r="G573" s="115">
        <v>89</v>
      </c>
    </row>
    <row r="574" spans="1:7" ht="15" customHeight="1">
      <c r="A574" s="139"/>
      <c r="B574" s="45">
        <v>2230</v>
      </c>
      <c r="C574" s="45"/>
      <c r="D574" s="45" t="s">
        <v>666</v>
      </c>
      <c r="E574" s="47">
        <v>5710302022307</v>
      </c>
      <c r="F574" s="48">
        <v>1</v>
      </c>
      <c r="G574" s="115">
        <v>249</v>
      </c>
    </row>
    <row r="575" spans="1:7" ht="15" customHeight="1">
      <c r="A575" s="139"/>
      <c r="B575" s="45">
        <v>2231</v>
      </c>
      <c r="C575" s="45"/>
      <c r="D575" s="45" t="s">
        <v>667</v>
      </c>
      <c r="E575" s="47">
        <v>5710302022314</v>
      </c>
      <c r="F575" s="48">
        <v>1</v>
      </c>
      <c r="G575" s="115">
        <v>249</v>
      </c>
    </row>
    <row r="576" spans="1:7" ht="15" customHeight="1">
      <c r="A576" s="139"/>
      <c r="B576" s="45">
        <v>2232</v>
      </c>
      <c r="C576" s="45"/>
      <c r="D576" s="45" t="s">
        <v>668</v>
      </c>
      <c r="E576" s="47">
        <v>5710302022321</v>
      </c>
      <c r="F576" s="48">
        <v>1</v>
      </c>
      <c r="G576" s="115">
        <v>249</v>
      </c>
    </row>
    <row r="577" spans="1:7" ht="15" customHeight="1">
      <c r="A577" s="139"/>
      <c r="B577" s="45">
        <v>2233</v>
      </c>
      <c r="C577" s="45"/>
      <c r="D577" s="45" t="s">
        <v>669</v>
      </c>
      <c r="E577" s="63">
        <v>5710302022338</v>
      </c>
      <c r="F577" s="48">
        <v>1</v>
      </c>
      <c r="G577" s="115">
        <v>169</v>
      </c>
    </row>
    <row r="578" spans="1:7" ht="15" customHeight="1">
      <c r="A578" s="139"/>
      <c r="B578" s="45">
        <v>2234</v>
      </c>
      <c r="C578" s="45"/>
      <c r="D578" s="45" t="s">
        <v>670</v>
      </c>
      <c r="E578" s="63">
        <v>5710302022345</v>
      </c>
      <c r="F578" s="48">
        <v>1</v>
      </c>
      <c r="G578" s="115">
        <v>169</v>
      </c>
    </row>
    <row r="579" spans="1:7" ht="15" customHeight="1">
      <c r="A579" s="139"/>
      <c r="B579" s="45">
        <v>2235</v>
      </c>
      <c r="C579" s="45"/>
      <c r="D579" s="45" t="s">
        <v>671</v>
      </c>
      <c r="E579" s="63">
        <v>5710302022352</v>
      </c>
      <c r="F579" s="48">
        <v>1</v>
      </c>
      <c r="G579" s="115">
        <v>169</v>
      </c>
    </row>
    <row r="580" spans="1:7" ht="24" customHeight="1">
      <c r="A580" s="8" t="s">
        <v>672</v>
      </c>
      <c r="B580" s="50"/>
      <c r="C580" s="50"/>
      <c r="D580" s="50"/>
      <c r="E580" s="51"/>
      <c r="F580" s="52"/>
      <c r="G580" s="121"/>
    </row>
    <row r="581" spans="1:7" ht="15" customHeight="1">
      <c r="A581" s="144"/>
      <c r="B581" s="65">
        <v>2214</v>
      </c>
      <c r="C581" s="65"/>
      <c r="D581" s="45" t="s">
        <v>673</v>
      </c>
      <c r="E581" s="47">
        <v>5710302022147</v>
      </c>
      <c r="F581" s="48">
        <v>1</v>
      </c>
      <c r="G581" s="115">
        <v>109</v>
      </c>
    </row>
    <row r="582" spans="1:7" ht="15" customHeight="1">
      <c r="A582" s="146"/>
      <c r="B582" s="65">
        <v>2215</v>
      </c>
      <c r="C582" s="65"/>
      <c r="D582" s="45" t="s">
        <v>674</v>
      </c>
      <c r="E582" s="47">
        <v>5710302022154</v>
      </c>
      <c r="F582" s="48">
        <v>1</v>
      </c>
      <c r="G582" s="115">
        <v>109</v>
      </c>
    </row>
    <row r="583" spans="1:7" ht="15" customHeight="1">
      <c r="A583" s="146"/>
      <c r="B583" s="45">
        <v>2081</v>
      </c>
      <c r="C583" s="45"/>
      <c r="D583" s="45" t="s">
        <v>675</v>
      </c>
      <c r="E583" s="47">
        <v>5710302020815</v>
      </c>
      <c r="F583" s="48">
        <v>1</v>
      </c>
      <c r="G583" s="115">
        <v>99</v>
      </c>
    </row>
    <row r="584" spans="1:7" ht="15" customHeight="1">
      <c r="A584" s="146"/>
      <c r="B584" s="45">
        <v>2082</v>
      </c>
      <c r="C584" s="45"/>
      <c r="D584" s="45" t="s">
        <v>676</v>
      </c>
      <c r="E584" s="47">
        <v>5710302020822</v>
      </c>
      <c r="F584" s="48">
        <v>1</v>
      </c>
      <c r="G584" s="115">
        <v>99</v>
      </c>
    </row>
    <row r="585" spans="1:7" ht="15" customHeight="1">
      <c r="A585" s="146"/>
      <c r="B585" s="45">
        <v>2083</v>
      </c>
      <c r="C585" s="45"/>
      <c r="D585" s="45" t="s">
        <v>677</v>
      </c>
      <c r="E585" s="47">
        <v>5710302020839</v>
      </c>
      <c r="F585" s="48">
        <v>1</v>
      </c>
      <c r="G585" s="115">
        <v>99</v>
      </c>
    </row>
    <row r="586" spans="1:7" ht="15" customHeight="1">
      <c r="A586" s="146"/>
      <c r="B586" s="45">
        <v>2104</v>
      </c>
      <c r="C586" s="45"/>
      <c r="D586" s="45" t="s">
        <v>678</v>
      </c>
      <c r="E586" s="47">
        <v>5710302021041</v>
      </c>
      <c r="F586" s="48">
        <v>1</v>
      </c>
      <c r="G586" s="115">
        <v>99</v>
      </c>
    </row>
    <row r="587" spans="1:7" ht="15" customHeight="1">
      <c r="A587" s="146"/>
      <c r="B587" s="45">
        <v>2105</v>
      </c>
      <c r="C587" s="45"/>
      <c r="D587" s="45" t="s">
        <v>679</v>
      </c>
      <c r="E587" s="47">
        <v>5710302021058</v>
      </c>
      <c r="F587" s="48">
        <v>1</v>
      </c>
      <c r="G587" s="115">
        <v>99</v>
      </c>
    </row>
    <row r="588" spans="1:7" ht="15" customHeight="1">
      <c r="A588" s="145"/>
      <c r="B588" s="45">
        <v>2106</v>
      </c>
      <c r="C588" s="45"/>
      <c r="D588" s="45" t="s">
        <v>680</v>
      </c>
      <c r="E588" s="47">
        <v>5710302021065</v>
      </c>
      <c r="F588" s="48">
        <v>1</v>
      </c>
      <c r="G588" s="115">
        <v>99</v>
      </c>
    </row>
    <row r="589" spans="1:7" ht="24" customHeight="1">
      <c r="A589" s="7" t="s">
        <v>681</v>
      </c>
      <c r="B589" s="50"/>
      <c r="C589" s="50"/>
      <c r="D589" s="50"/>
      <c r="E589" s="51"/>
      <c r="F589" s="52"/>
      <c r="G589" s="121"/>
    </row>
    <row r="590" spans="1:7" ht="15" customHeight="1">
      <c r="A590" s="135"/>
      <c r="B590" s="58">
        <v>2110</v>
      </c>
      <c r="C590" s="58"/>
      <c r="D590" s="45" t="s">
        <v>682</v>
      </c>
      <c r="E590" s="47">
        <v>5710302021102</v>
      </c>
      <c r="F590" s="48">
        <v>1</v>
      </c>
      <c r="G590" s="115">
        <v>199</v>
      </c>
    </row>
    <row r="591" spans="1:7" ht="15" customHeight="1">
      <c r="A591" s="135"/>
      <c r="B591" s="58">
        <v>2111</v>
      </c>
      <c r="C591" s="58"/>
      <c r="D591" s="45" t="s">
        <v>683</v>
      </c>
      <c r="E591" s="47">
        <v>5710302021119</v>
      </c>
      <c r="F591" s="48">
        <v>1</v>
      </c>
      <c r="G591" s="115">
        <v>199</v>
      </c>
    </row>
    <row r="592" spans="1:7" ht="15" customHeight="1">
      <c r="A592" s="135"/>
      <c r="B592" s="58">
        <v>2051</v>
      </c>
      <c r="C592" s="58"/>
      <c r="D592" s="45" t="s">
        <v>684</v>
      </c>
      <c r="E592" s="47">
        <v>5710302020518</v>
      </c>
      <c r="F592" s="48">
        <v>1</v>
      </c>
      <c r="G592" s="115">
        <v>199</v>
      </c>
    </row>
    <row r="593" spans="1:7" ht="15" customHeight="1">
      <c r="A593" s="135"/>
      <c r="B593" s="58">
        <v>2112</v>
      </c>
      <c r="C593" s="58"/>
      <c r="D593" s="45" t="s">
        <v>685</v>
      </c>
      <c r="E593" s="47">
        <v>5710302021126</v>
      </c>
      <c r="F593" s="48">
        <v>1</v>
      </c>
      <c r="G593" s="115">
        <v>199</v>
      </c>
    </row>
    <row r="594" spans="1:7" ht="22.5" customHeight="1">
      <c r="A594" s="7" t="s">
        <v>686</v>
      </c>
      <c r="B594" s="50"/>
      <c r="C594" s="50"/>
      <c r="D594" s="50"/>
      <c r="E594" s="51"/>
      <c r="F594" s="52"/>
      <c r="G594" s="121"/>
    </row>
    <row r="595" spans="1:7" ht="15" customHeight="1">
      <c r="A595" s="150"/>
      <c r="B595" s="45">
        <v>2242</v>
      </c>
      <c r="C595" s="45"/>
      <c r="D595" s="45" t="s">
        <v>687</v>
      </c>
      <c r="E595" s="47">
        <v>5710302022420</v>
      </c>
      <c r="F595" s="48">
        <v>1</v>
      </c>
      <c r="G595" s="115">
        <v>529</v>
      </c>
    </row>
    <row r="596" spans="1:7" ht="15" customHeight="1">
      <c r="A596" s="150"/>
      <c r="B596" s="45">
        <v>2243</v>
      </c>
      <c r="C596" s="45"/>
      <c r="D596" s="45" t="s">
        <v>688</v>
      </c>
      <c r="E596" s="47">
        <v>5710302022437</v>
      </c>
      <c r="F596" s="48">
        <v>1</v>
      </c>
      <c r="G596" s="115">
        <v>529</v>
      </c>
    </row>
    <row r="597" spans="1:7" ht="24" customHeight="1">
      <c r="A597" s="7" t="s">
        <v>689</v>
      </c>
      <c r="B597" s="50"/>
      <c r="C597" s="50"/>
      <c r="D597" s="50"/>
      <c r="E597" s="51"/>
      <c r="F597" s="51"/>
      <c r="G597" s="121"/>
    </row>
    <row r="598" spans="1:7" ht="15" customHeight="1">
      <c r="A598" s="150"/>
      <c r="B598" s="45">
        <v>2343</v>
      </c>
      <c r="C598" s="45"/>
      <c r="D598" s="45" t="s">
        <v>690</v>
      </c>
      <c r="E598" s="47">
        <v>5710302023434</v>
      </c>
      <c r="F598" s="48">
        <v>1</v>
      </c>
      <c r="G598" s="115">
        <v>529</v>
      </c>
    </row>
    <row r="599" spans="1:7" ht="15" customHeight="1">
      <c r="A599" s="150"/>
      <c r="B599" s="45">
        <v>2344</v>
      </c>
      <c r="C599" s="45"/>
      <c r="D599" s="45" t="s">
        <v>691</v>
      </c>
      <c r="E599" s="47">
        <v>5710302023441</v>
      </c>
      <c r="F599" s="48">
        <v>1</v>
      </c>
      <c r="G599" s="115">
        <v>529</v>
      </c>
    </row>
    <row r="600" spans="1:7" ht="15" customHeight="1">
      <c r="A600" s="150"/>
      <c r="B600" s="13">
        <v>2362</v>
      </c>
      <c r="C600" s="13"/>
      <c r="D600" s="45" t="s">
        <v>692</v>
      </c>
      <c r="E600" s="62">
        <v>5710302023625</v>
      </c>
      <c r="F600" s="48">
        <v>1</v>
      </c>
      <c r="G600" s="115">
        <v>529</v>
      </c>
    </row>
    <row r="601" spans="1:7" ht="15" customHeight="1">
      <c r="A601" s="150"/>
      <c r="B601" s="45">
        <v>2370</v>
      </c>
      <c r="C601" s="45"/>
      <c r="D601" s="45" t="s">
        <v>693</v>
      </c>
      <c r="E601" s="62">
        <v>5710302023700</v>
      </c>
      <c r="F601" s="48">
        <v>1</v>
      </c>
      <c r="G601" s="115">
        <v>529</v>
      </c>
    </row>
    <row r="602" spans="1:7" ht="24" customHeight="1">
      <c r="A602" s="8" t="s">
        <v>694</v>
      </c>
      <c r="B602" s="50"/>
      <c r="C602" s="50"/>
      <c r="D602" s="50"/>
      <c r="E602" s="51"/>
      <c r="F602" s="51"/>
      <c r="G602" s="121"/>
    </row>
    <row r="603" spans="1:7" ht="15" customHeight="1">
      <c r="A603" s="143"/>
      <c r="B603" s="45">
        <v>2381</v>
      </c>
      <c r="C603" s="45"/>
      <c r="D603" s="45" t="s">
        <v>695</v>
      </c>
      <c r="E603" s="47">
        <v>5710302023816</v>
      </c>
      <c r="F603" s="48">
        <v>1</v>
      </c>
      <c r="G603" s="115">
        <v>649</v>
      </c>
    </row>
    <row r="604" spans="1:7" ht="15" customHeight="1">
      <c r="A604" s="143"/>
      <c r="B604" s="45">
        <v>2358</v>
      </c>
      <c r="C604" s="45"/>
      <c r="D604" s="45" t="s">
        <v>696</v>
      </c>
      <c r="E604" s="47">
        <v>5710302023588</v>
      </c>
      <c r="F604" s="48">
        <v>1</v>
      </c>
      <c r="G604" s="115">
        <v>849</v>
      </c>
    </row>
    <row r="605" spans="1:7" ht="15" customHeight="1">
      <c r="A605" s="143"/>
      <c r="B605" s="45">
        <v>2382</v>
      </c>
      <c r="C605" s="45"/>
      <c r="D605" s="45" t="s">
        <v>697</v>
      </c>
      <c r="E605" s="47">
        <v>5710302023823</v>
      </c>
      <c r="F605" s="48">
        <v>1</v>
      </c>
      <c r="G605" s="115">
        <v>649</v>
      </c>
    </row>
    <row r="606" spans="1:7" ht="15" customHeight="1">
      <c r="A606" s="143"/>
      <c r="B606" s="45">
        <v>2359</v>
      </c>
      <c r="C606" s="45"/>
      <c r="D606" s="45" t="s">
        <v>698</v>
      </c>
      <c r="E606" s="47">
        <v>5710302023595</v>
      </c>
      <c r="F606" s="48">
        <v>1</v>
      </c>
      <c r="G606" s="115">
        <v>849</v>
      </c>
    </row>
    <row r="607" spans="1:7" ht="15" customHeight="1">
      <c r="A607" s="143"/>
      <c r="B607" s="45">
        <v>2383</v>
      </c>
      <c r="C607" s="45"/>
      <c r="D607" s="45" t="s">
        <v>699</v>
      </c>
      <c r="E607" s="62">
        <v>5710302023830</v>
      </c>
      <c r="F607" s="48">
        <v>1</v>
      </c>
      <c r="G607" s="115">
        <v>649</v>
      </c>
    </row>
    <row r="608" spans="1:7" ht="15" customHeight="1">
      <c r="A608" s="143"/>
      <c r="B608" s="45">
        <v>2369</v>
      </c>
      <c r="C608" s="45"/>
      <c r="D608" s="45" t="s">
        <v>700</v>
      </c>
      <c r="E608" s="47">
        <v>5710302023694</v>
      </c>
      <c r="F608" s="48">
        <v>1</v>
      </c>
      <c r="G608" s="115">
        <v>849</v>
      </c>
    </row>
    <row r="609" spans="1:7" ht="24" customHeight="1">
      <c r="A609" s="8" t="s">
        <v>701</v>
      </c>
      <c r="B609" s="50"/>
      <c r="C609" s="50"/>
      <c r="D609" s="50"/>
      <c r="E609" s="51"/>
      <c r="F609" s="52"/>
      <c r="G609" s="121"/>
    </row>
    <row r="610" spans="1:7" ht="15" customHeight="1">
      <c r="A610" s="16"/>
      <c r="B610" s="45">
        <v>2217</v>
      </c>
      <c r="C610" s="45"/>
      <c r="D610" s="45" t="s">
        <v>702</v>
      </c>
      <c r="E610" s="47">
        <v>5710302022178</v>
      </c>
      <c r="F610" s="48">
        <v>1</v>
      </c>
      <c r="G610" s="115">
        <v>269</v>
      </c>
    </row>
    <row r="611" spans="1:7" ht="15" customHeight="1">
      <c r="A611" s="16"/>
      <c r="B611" s="45">
        <v>2301</v>
      </c>
      <c r="C611" s="45"/>
      <c r="D611" s="45" t="s">
        <v>703</v>
      </c>
      <c r="E611" s="47">
        <v>5710302023014</v>
      </c>
      <c r="F611" s="48">
        <v>1</v>
      </c>
      <c r="G611" s="115">
        <v>269</v>
      </c>
    </row>
    <row r="612" spans="1:7" ht="15" customHeight="1">
      <c r="A612" s="16"/>
      <c r="B612" s="45">
        <v>2303</v>
      </c>
      <c r="C612" s="45"/>
      <c r="D612" s="45" t="s">
        <v>704</v>
      </c>
      <c r="E612" s="47">
        <v>5710302023038</v>
      </c>
      <c r="F612" s="48">
        <v>1</v>
      </c>
      <c r="G612" s="115">
        <v>269</v>
      </c>
    </row>
    <row r="613" spans="1:7" ht="15" customHeight="1">
      <c r="A613" s="16"/>
      <c r="B613" s="45">
        <v>2304</v>
      </c>
      <c r="C613" s="45"/>
      <c r="D613" s="45" t="s">
        <v>705</v>
      </c>
      <c r="E613" s="47">
        <v>5710302023045</v>
      </c>
      <c r="F613" s="48">
        <v>1</v>
      </c>
      <c r="G613" s="115">
        <v>269</v>
      </c>
    </row>
    <row r="614" spans="1:7" ht="15" customHeight="1">
      <c r="A614" s="16"/>
      <c r="B614" s="45">
        <v>2098</v>
      </c>
      <c r="C614" s="45"/>
      <c r="D614" s="45" t="s">
        <v>706</v>
      </c>
      <c r="E614" s="47">
        <v>5710302020983</v>
      </c>
      <c r="F614" s="48">
        <v>1</v>
      </c>
      <c r="G614" s="115">
        <v>269</v>
      </c>
    </row>
    <row r="615" spans="1:7" ht="15" customHeight="1">
      <c r="A615" s="16"/>
      <c r="B615" s="45">
        <v>2076</v>
      </c>
      <c r="C615" s="45"/>
      <c r="D615" s="45" t="s">
        <v>707</v>
      </c>
      <c r="E615" s="47">
        <v>5710302020761</v>
      </c>
      <c r="F615" s="48">
        <v>1</v>
      </c>
      <c r="G615" s="115">
        <v>269</v>
      </c>
    </row>
    <row r="616" spans="1:7" ht="15" customHeight="1">
      <c r="A616" s="32"/>
      <c r="B616" s="45">
        <v>2099</v>
      </c>
      <c r="C616" s="45"/>
      <c r="D616" s="45" t="s">
        <v>708</v>
      </c>
      <c r="E616" s="47">
        <v>5710302020990</v>
      </c>
      <c r="F616" s="48">
        <v>1</v>
      </c>
      <c r="G616" s="115">
        <v>269</v>
      </c>
    </row>
    <row r="617" spans="1:7" ht="24" customHeight="1">
      <c r="A617" s="8" t="s">
        <v>709</v>
      </c>
      <c r="B617" s="50"/>
      <c r="C617" s="50"/>
      <c r="D617" s="50"/>
      <c r="E617" s="51"/>
      <c r="F617" s="52"/>
      <c r="G617" s="121"/>
    </row>
    <row r="618" spans="1:7" ht="15" customHeight="1">
      <c r="A618" s="134"/>
      <c r="B618" s="45">
        <v>2107</v>
      </c>
      <c r="C618" s="45"/>
      <c r="D618" s="45" t="s">
        <v>710</v>
      </c>
      <c r="E618" s="47">
        <v>5710302021072</v>
      </c>
      <c r="F618" s="48">
        <v>1</v>
      </c>
      <c r="G618" s="115">
        <v>59</v>
      </c>
    </row>
    <row r="619" spans="1:7" ht="22.5" customHeight="1">
      <c r="A619" s="135"/>
      <c r="B619" s="45"/>
      <c r="C619" s="45"/>
      <c r="D619" s="45"/>
      <c r="E619" s="47"/>
      <c r="F619" s="48"/>
      <c r="G619" s="115"/>
    </row>
    <row r="620" spans="1:7" ht="24" customHeight="1">
      <c r="A620" s="7" t="s">
        <v>711</v>
      </c>
      <c r="B620" s="50"/>
      <c r="C620" s="50"/>
      <c r="D620" s="50"/>
      <c r="E620" s="51"/>
      <c r="F620" s="52"/>
      <c r="G620" s="121"/>
    </row>
    <row r="621" spans="1:7" ht="15" customHeight="1">
      <c r="A621" s="144"/>
      <c r="B621" s="58">
        <v>2007</v>
      </c>
      <c r="C621" s="58"/>
      <c r="D621" s="45" t="s">
        <v>712</v>
      </c>
      <c r="E621" s="47">
        <v>5710302020075</v>
      </c>
      <c r="F621" s="48">
        <v>1</v>
      </c>
      <c r="G621" s="115">
        <v>99</v>
      </c>
    </row>
    <row r="622" spans="1:7" ht="15" customHeight="1">
      <c r="A622" s="146"/>
      <c r="B622" s="58">
        <v>2009</v>
      </c>
      <c r="C622" s="58"/>
      <c r="D622" s="45" t="s">
        <v>713</v>
      </c>
      <c r="E622" s="47">
        <v>5710302020099</v>
      </c>
      <c r="F622" s="48">
        <v>1</v>
      </c>
      <c r="G622" s="115">
        <v>64</v>
      </c>
    </row>
    <row r="623" spans="1:7" ht="15" customHeight="1">
      <c r="A623" s="146"/>
      <c r="B623" s="58">
        <v>2345</v>
      </c>
      <c r="C623" s="58"/>
      <c r="D623" s="45" t="s">
        <v>714</v>
      </c>
      <c r="E623" s="47">
        <v>5710302023458</v>
      </c>
      <c r="F623" s="48">
        <v>1</v>
      </c>
      <c r="G623" s="115">
        <v>109</v>
      </c>
    </row>
    <row r="624" spans="1:7" ht="15" customHeight="1">
      <c r="A624" s="146"/>
      <c r="B624" s="58">
        <v>2346</v>
      </c>
      <c r="C624" s="58"/>
      <c r="D624" s="45" t="s">
        <v>715</v>
      </c>
      <c r="E624" s="47">
        <v>5710302023465</v>
      </c>
      <c r="F624" s="48">
        <v>1</v>
      </c>
      <c r="G624" s="115">
        <v>75</v>
      </c>
    </row>
    <row r="625" spans="1:7" ht="15" customHeight="1">
      <c r="A625" s="146"/>
      <c r="B625" s="58">
        <v>2354</v>
      </c>
      <c r="C625" s="58"/>
      <c r="D625" s="45" t="s">
        <v>716</v>
      </c>
      <c r="E625" s="47">
        <v>5710302023540</v>
      </c>
      <c r="F625" s="48">
        <v>1</v>
      </c>
      <c r="G625" s="115">
        <v>109</v>
      </c>
    </row>
    <row r="626" spans="1:7" ht="15" customHeight="1">
      <c r="A626" s="146"/>
      <c r="B626" s="58">
        <v>2355</v>
      </c>
      <c r="C626" s="58"/>
      <c r="D626" s="45" t="s">
        <v>717</v>
      </c>
      <c r="E626" s="63">
        <v>5710302023557</v>
      </c>
      <c r="F626" s="48">
        <v>1</v>
      </c>
      <c r="G626" s="115">
        <v>75</v>
      </c>
    </row>
    <row r="627" spans="1:7" ht="15" customHeight="1">
      <c r="A627" s="146"/>
      <c r="B627" s="58">
        <v>2356</v>
      </c>
      <c r="C627" s="58"/>
      <c r="D627" s="45" t="s">
        <v>718</v>
      </c>
      <c r="E627" s="63">
        <v>5710302023564</v>
      </c>
      <c r="F627" s="48">
        <v>1</v>
      </c>
      <c r="G627" s="115">
        <v>109</v>
      </c>
    </row>
    <row r="628" spans="1:7" ht="15" customHeight="1">
      <c r="A628" s="146"/>
      <c r="B628" s="58">
        <v>2357</v>
      </c>
      <c r="C628" s="58"/>
      <c r="D628" s="45" t="s">
        <v>719</v>
      </c>
      <c r="E628" s="63">
        <v>5710302023571</v>
      </c>
      <c r="F628" s="48">
        <v>1</v>
      </c>
      <c r="G628" s="115">
        <v>75</v>
      </c>
    </row>
    <row r="629" spans="1:7" ht="15" customHeight="1">
      <c r="A629" s="146"/>
      <c r="B629" s="58">
        <v>2031</v>
      </c>
      <c r="C629" s="58"/>
      <c r="D629" s="45" t="s">
        <v>720</v>
      </c>
      <c r="E629" s="63">
        <v>5710302020310</v>
      </c>
      <c r="F629" s="48">
        <v>1</v>
      </c>
      <c r="G629" s="115">
        <v>75</v>
      </c>
    </row>
    <row r="630" spans="1:7" ht="15" customHeight="1">
      <c r="A630" s="146"/>
      <c r="B630" s="58">
        <v>2053</v>
      </c>
      <c r="C630" s="58"/>
      <c r="D630" s="45" t="s">
        <v>721</v>
      </c>
      <c r="E630" s="47">
        <v>5710302020532</v>
      </c>
      <c r="F630" s="48">
        <v>1</v>
      </c>
      <c r="G630" s="115">
        <v>109</v>
      </c>
    </row>
    <row r="631" spans="1:7" ht="15" customHeight="1">
      <c r="A631" s="146"/>
      <c r="B631" s="58">
        <v>2054</v>
      </c>
      <c r="C631" s="58"/>
      <c r="D631" s="45" t="s">
        <v>722</v>
      </c>
      <c r="E631" s="47">
        <v>5710302020549</v>
      </c>
      <c r="F631" s="48">
        <v>1</v>
      </c>
      <c r="G631" s="115">
        <v>75</v>
      </c>
    </row>
    <row r="632" spans="1:7" ht="15" customHeight="1">
      <c r="A632" s="146"/>
      <c r="B632" s="58">
        <v>2071</v>
      </c>
      <c r="C632" s="58"/>
      <c r="D632" s="45" t="s">
        <v>723</v>
      </c>
      <c r="E632" s="47">
        <v>5710302020716</v>
      </c>
      <c r="F632" s="48">
        <v>1</v>
      </c>
      <c r="G632" s="115">
        <v>75</v>
      </c>
    </row>
    <row r="633" spans="1:7" ht="24" customHeight="1">
      <c r="A633" s="7" t="s">
        <v>724</v>
      </c>
      <c r="B633" s="50"/>
      <c r="C633" s="50"/>
      <c r="D633" s="50"/>
      <c r="E633" s="51"/>
      <c r="F633" s="52"/>
      <c r="G633" s="121"/>
    </row>
    <row r="634" spans="1:7" ht="15" customHeight="1">
      <c r="A634" s="144"/>
      <c r="B634" s="58">
        <v>2017</v>
      </c>
      <c r="C634" s="58"/>
      <c r="D634" s="45" t="s">
        <v>725</v>
      </c>
      <c r="E634" s="47">
        <v>5710302020174</v>
      </c>
      <c r="F634" s="48">
        <v>1</v>
      </c>
      <c r="G634" s="115">
        <v>99</v>
      </c>
    </row>
    <row r="635" spans="1:7" ht="15" customHeight="1">
      <c r="A635" s="146"/>
      <c r="B635" s="58">
        <v>2019</v>
      </c>
      <c r="C635" s="58"/>
      <c r="D635" s="45" t="s">
        <v>726</v>
      </c>
      <c r="E635" s="47">
        <v>5710302020198</v>
      </c>
      <c r="F635" s="48">
        <v>1</v>
      </c>
      <c r="G635" s="115">
        <v>64</v>
      </c>
    </row>
    <row r="636" spans="1:7" ht="15" customHeight="1">
      <c r="A636" s="146"/>
      <c r="B636" s="58">
        <v>2032</v>
      </c>
      <c r="C636" s="58"/>
      <c r="D636" s="45" t="s">
        <v>727</v>
      </c>
      <c r="E636" s="47">
        <v>5710302020327</v>
      </c>
      <c r="F636" s="48">
        <v>1</v>
      </c>
      <c r="G636" s="115">
        <v>109</v>
      </c>
    </row>
    <row r="637" spans="1:7" ht="15" customHeight="1">
      <c r="A637" s="146"/>
      <c r="B637" s="58">
        <v>2033</v>
      </c>
      <c r="C637" s="58"/>
      <c r="D637" s="45" t="s">
        <v>728</v>
      </c>
      <c r="E637" s="47">
        <v>5710302020334</v>
      </c>
      <c r="F637" s="48">
        <v>1</v>
      </c>
      <c r="G637" s="115">
        <v>75</v>
      </c>
    </row>
    <row r="638" spans="1:7" ht="15" customHeight="1">
      <c r="A638" s="146"/>
      <c r="B638" s="45">
        <v>2095</v>
      </c>
      <c r="C638" s="45"/>
      <c r="D638" s="45" t="s">
        <v>729</v>
      </c>
      <c r="E638" s="47">
        <v>5710302020952</v>
      </c>
      <c r="F638" s="48">
        <v>1</v>
      </c>
      <c r="G638" s="115">
        <v>109</v>
      </c>
    </row>
    <row r="639" spans="1:7" ht="15" customHeight="1">
      <c r="A639" s="145"/>
      <c r="B639" s="45">
        <v>2096</v>
      </c>
      <c r="C639" s="45"/>
      <c r="D639" s="45" t="s">
        <v>730</v>
      </c>
      <c r="E639" s="47">
        <v>5710302020969</v>
      </c>
      <c r="F639" s="48">
        <v>1</v>
      </c>
      <c r="G639" s="115">
        <v>75</v>
      </c>
    </row>
    <row r="640" spans="1:7" ht="24" customHeight="1">
      <c r="A640" s="7" t="s">
        <v>731</v>
      </c>
      <c r="B640" s="50"/>
      <c r="C640" s="50"/>
      <c r="D640" s="50"/>
      <c r="E640" s="51"/>
      <c r="F640" s="52"/>
      <c r="G640" s="121"/>
    </row>
    <row r="641" spans="1:13" ht="33" customHeight="1">
      <c r="A641" s="93"/>
      <c r="B641" s="58">
        <v>2164</v>
      </c>
      <c r="C641" s="58"/>
      <c r="D641" s="45" t="s">
        <v>732</v>
      </c>
      <c r="E641" s="47">
        <v>5710302021645</v>
      </c>
      <c r="F641" s="48">
        <v>1</v>
      </c>
      <c r="G641" s="115">
        <v>75</v>
      </c>
    </row>
    <row r="642" spans="1:13" ht="24" customHeight="1">
      <c r="A642" s="7" t="s">
        <v>733</v>
      </c>
      <c r="B642" s="50"/>
      <c r="C642" s="50"/>
      <c r="D642" s="50"/>
      <c r="E642" s="51"/>
      <c r="F642" s="52"/>
      <c r="G642" s="121"/>
    </row>
    <row r="643" spans="1:13" ht="15" customHeight="1">
      <c r="A643" s="147"/>
      <c r="B643" s="58">
        <v>2102</v>
      </c>
      <c r="C643" s="58"/>
      <c r="D643" s="45" t="s">
        <v>734</v>
      </c>
      <c r="E643" s="47">
        <v>5710302021027</v>
      </c>
      <c r="F643" s="48">
        <v>1</v>
      </c>
      <c r="G643" s="115">
        <v>99</v>
      </c>
    </row>
    <row r="644" spans="1:13" ht="27.75" customHeight="1">
      <c r="A644" s="148"/>
      <c r="B644" s="58">
        <v>2103</v>
      </c>
      <c r="C644" s="58"/>
      <c r="D644" s="45" t="s">
        <v>735</v>
      </c>
      <c r="E644" s="47">
        <v>5710302021034</v>
      </c>
      <c r="F644" s="48">
        <v>1</v>
      </c>
      <c r="G644" s="115">
        <v>64</v>
      </c>
    </row>
    <row r="645" spans="1:13" ht="24" customHeight="1">
      <c r="A645" s="7" t="s">
        <v>736</v>
      </c>
      <c r="B645" s="50"/>
      <c r="C645" s="50"/>
      <c r="D645" s="50"/>
      <c r="E645" s="51"/>
      <c r="F645" s="52"/>
      <c r="G645" s="121"/>
    </row>
    <row r="646" spans="1:13" ht="15" customHeight="1">
      <c r="A646" s="144"/>
      <c r="B646" s="58">
        <v>2056</v>
      </c>
      <c r="C646" s="58"/>
      <c r="D646" s="45" t="s">
        <v>737</v>
      </c>
      <c r="E646" s="47">
        <v>5710302020563</v>
      </c>
      <c r="F646" s="48">
        <v>1</v>
      </c>
      <c r="G646" s="115">
        <v>109</v>
      </c>
    </row>
    <row r="647" spans="1:13" ht="15" customHeight="1">
      <c r="A647" s="146"/>
      <c r="B647" s="45">
        <v>2057</v>
      </c>
      <c r="C647" s="45"/>
      <c r="D647" s="45" t="s">
        <v>738</v>
      </c>
      <c r="E647" s="47">
        <v>5710302020570</v>
      </c>
      <c r="F647" s="48">
        <v>1</v>
      </c>
      <c r="G647" s="115">
        <v>75</v>
      </c>
    </row>
    <row r="648" spans="1:13" ht="15" customHeight="1">
      <c r="A648" s="146"/>
      <c r="B648" s="45">
        <v>2059</v>
      </c>
      <c r="C648" s="45"/>
      <c r="D648" s="45" t="s">
        <v>739</v>
      </c>
      <c r="E648" s="47">
        <v>5710302020594</v>
      </c>
      <c r="F648" s="48">
        <v>1</v>
      </c>
      <c r="G648" s="115">
        <v>75</v>
      </c>
    </row>
    <row r="649" spans="1:13" ht="15" customHeight="1">
      <c r="A649" s="146"/>
      <c r="B649" s="58">
        <v>2079</v>
      </c>
      <c r="C649" s="58"/>
      <c r="D649" s="45" t="s">
        <v>740</v>
      </c>
      <c r="E649" s="47">
        <v>5710302020792</v>
      </c>
      <c r="F649" s="48">
        <v>1</v>
      </c>
      <c r="G649" s="115">
        <v>75</v>
      </c>
    </row>
    <row r="650" spans="1:13" ht="15" customHeight="1">
      <c r="A650" s="146"/>
      <c r="B650" s="58">
        <v>2190</v>
      </c>
      <c r="C650" s="58"/>
      <c r="D650" s="45" t="s">
        <v>741</v>
      </c>
      <c r="E650" s="47">
        <v>5710302021904</v>
      </c>
      <c r="F650" s="48">
        <v>1</v>
      </c>
      <c r="G650" s="115">
        <v>75</v>
      </c>
    </row>
    <row r="651" spans="1:13" ht="15" customHeight="1">
      <c r="A651" s="146"/>
      <c r="B651" s="58">
        <v>2191</v>
      </c>
      <c r="C651" s="58"/>
      <c r="D651" s="45" t="s">
        <v>742</v>
      </c>
      <c r="E651" s="47">
        <v>5710302021911</v>
      </c>
      <c r="F651" s="48">
        <v>1</v>
      </c>
      <c r="G651" s="115">
        <v>75</v>
      </c>
    </row>
    <row r="652" spans="1:13" ht="15" customHeight="1">
      <c r="A652" s="145"/>
      <c r="B652" s="45">
        <v>2192</v>
      </c>
      <c r="C652" s="45"/>
      <c r="D652" s="45" t="s">
        <v>743</v>
      </c>
      <c r="E652" s="47">
        <v>5710302021928</v>
      </c>
      <c r="F652" s="48">
        <v>1</v>
      </c>
      <c r="G652" s="115">
        <v>75</v>
      </c>
    </row>
    <row r="653" spans="1:13" ht="24" customHeight="1">
      <c r="A653" s="7" t="s">
        <v>744</v>
      </c>
      <c r="B653" s="50"/>
      <c r="C653" s="50"/>
      <c r="D653" s="50"/>
      <c r="E653" s="51"/>
      <c r="F653" s="52"/>
      <c r="G653" s="121"/>
    </row>
    <row r="654" spans="1:13" ht="15" customHeight="1">
      <c r="A654" s="144"/>
      <c r="B654" s="58">
        <v>2064</v>
      </c>
      <c r="C654" s="58"/>
      <c r="D654" s="45" t="s">
        <v>745</v>
      </c>
      <c r="E654" s="47">
        <v>5710302020648</v>
      </c>
      <c r="F654" s="48">
        <v>1</v>
      </c>
      <c r="G654" s="115">
        <v>89</v>
      </c>
    </row>
    <row r="655" spans="1:13" s="6" customFormat="1" ht="23.25" customHeight="1">
      <c r="A655" s="146"/>
      <c r="B655" s="58">
        <v>2065</v>
      </c>
      <c r="C655" s="58"/>
      <c r="D655" s="45" t="s">
        <v>746</v>
      </c>
      <c r="E655" s="47">
        <v>5710302020655</v>
      </c>
      <c r="F655" s="48">
        <v>1</v>
      </c>
      <c r="G655" s="115">
        <v>149</v>
      </c>
      <c r="H655" s="84"/>
      <c r="I655" s="84"/>
      <c r="J655" s="84"/>
      <c r="K655" s="84"/>
      <c r="L655" s="1"/>
      <c r="M655" s="1"/>
    </row>
    <row r="656" spans="1:13" ht="30.75" customHeight="1">
      <c r="A656" s="17" t="s">
        <v>747</v>
      </c>
      <c r="B656" s="66"/>
      <c r="C656" s="66"/>
      <c r="D656" s="80"/>
      <c r="E656" s="66"/>
      <c r="F656" s="66"/>
      <c r="G656" s="125"/>
    </row>
    <row r="657" spans="1:7" ht="24" customHeight="1">
      <c r="A657" s="8" t="s">
        <v>748</v>
      </c>
      <c r="B657" s="41"/>
      <c r="C657" s="41"/>
      <c r="D657" s="78"/>
      <c r="E657" s="43"/>
      <c r="F657" s="44"/>
      <c r="G657" s="118"/>
    </row>
    <row r="658" spans="1:7" ht="15" customHeight="1">
      <c r="A658" s="135"/>
      <c r="B658" s="58">
        <v>4177</v>
      </c>
      <c r="C658" s="58"/>
      <c r="D658" s="45" t="s">
        <v>749</v>
      </c>
      <c r="E658" s="47">
        <v>5710302041773</v>
      </c>
      <c r="F658" s="48">
        <v>1</v>
      </c>
      <c r="G658" s="115">
        <v>74</v>
      </c>
    </row>
    <row r="659" spans="1:7" ht="15" customHeight="1">
      <c r="A659" s="135"/>
      <c r="B659" s="58">
        <v>4178</v>
      </c>
      <c r="C659" s="58"/>
      <c r="D659" s="45" t="s">
        <v>750</v>
      </c>
      <c r="E659" s="47">
        <v>5710302041780</v>
      </c>
      <c r="F659" s="48">
        <v>1</v>
      </c>
      <c r="G659" s="115">
        <v>74</v>
      </c>
    </row>
    <row r="660" spans="1:7" ht="15" customHeight="1">
      <c r="A660" s="135"/>
      <c r="B660" s="58">
        <v>4179</v>
      </c>
      <c r="C660" s="58"/>
      <c r="D660" s="45" t="s">
        <v>751</v>
      </c>
      <c r="E660" s="47">
        <v>5710302041797</v>
      </c>
      <c r="F660" s="48">
        <v>1</v>
      </c>
      <c r="G660" s="115">
        <v>74</v>
      </c>
    </row>
    <row r="661" spans="1:7" ht="15" customHeight="1">
      <c r="A661" s="135"/>
      <c r="B661" s="58">
        <v>4180</v>
      </c>
      <c r="C661" s="58"/>
      <c r="D661" s="45" t="s">
        <v>752</v>
      </c>
      <c r="E661" s="47">
        <v>5710302041803</v>
      </c>
      <c r="F661" s="48">
        <v>1</v>
      </c>
      <c r="G661" s="115">
        <v>74</v>
      </c>
    </row>
    <row r="662" spans="1:7" ht="15" customHeight="1">
      <c r="A662" s="135"/>
      <c r="B662" s="58">
        <v>4258</v>
      </c>
      <c r="C662" s="58"/>
      <c r="D662" s="45" t="s">
        <v>753</v>
      </c>
      <c r="E662" s="47">
        <v>5710302042589</v>
      </c>
      <c r="F662" s="48">
        <v>1</v>
      </c>
      <c r="G662" s="115">
        <v>9.9499999999999993</v>
      </c>
    </row>
    <row r="663" spans="1:7" ht="15" customHeight="1">
      <c r="A663" s="135"/>
      <c r="B663" s="58">
        <v>4259</v>
      </c>
      <c r="C663" s="58"/>
      <c r="D663" s="45" t="s">
        <v>754</v>
      </c>
      <c r="E663" s="47">
        <v>5710302042596</v>
      </c>
      <c r="F663" s="48">
        <v>1</v>
      </c>
      <c r="G663" s="115">
        <v>9.9499999999999993</v>
      </c>
    </row>
    <row r="664" spans="1:7" ht="15" customHeight="1">
      <c r="A664" s="135"/>
      <c r="B664" s="58">
        <v>4260</v>
      </c>
      <c r="C664" s="58"/>
      <c r="D664" s="45" t="s">
        <v>755</v>
      </c>
      <c r="E664" s="47">
        <v>5710302042602</v>
      </c>
      <c r="F664" s="48">
        <v>1</v>
      </c>
      <c r="G664" s="115">
        <v>12.95</v>
      </c>
    </row>
    <row r="665" spans="1:7" ht="15" customHeight="1">
      <c r="A665" s="135"/>
      <c r="B665" s="58">
        <v>4261</v>
      </c>
      <c r="C665" s="58"/>
      <c r="D665" s="45" t="s">
        <v>756</v>
      </c>
      <c r="E665" s="47">
        <v>5710302042619</v>
      </c>
      <c r="F665" s="48">
        <v>1</v>
      </c>
      <c r="G665" s="115">
        <v>12.95</v>
      </c>
    </row>
    <row r="666" spans="1:7" ht="15" customHeight="1">
      <c r="A666" s="135"/>
      <c r="B666" s="58">
        <v>4005</v>
      </c>
      <c r="C666" s="58"/>
      <c r="D666" s="45" t="s">
        <v>757</v>
      </c>
      <c r="E666" s="47">
        <v>5710302040059</v>
      </c>
      <c r="F666" s="48">
        <v>1</v>
      </c>
      <c r="G666" s="115">
        <v>16.95</v>
      </c>
    </row>
    <row r="667" spans="1:7" ht="15" customHeight="1">
      <c r="A667" s="135"/>
      <c r="B667" s="58">
        <v>4006</v>
      </c>
      <c r="C667" s="58"/>
      <c r="D667" s="45" t="s">
        <v>758</v>
      </c>
      <c r="E667" s="47">
        <v>5710302040066</v>
      </c>
      <c r="F667" s="48">
        <v>1</v>
      </c>
      <c r="G667" s="115">
        <v>16.95</v>
      </c>
    </row>
    <row r="668" spans="1:7" ht="24" customHeight="1">
      <c r="A668" s="7" t="s">
        <v>759</v>
      </c>
      <c r="B668" s="50"/>
      <c r="C668" s="50"/>
      <c r="D668" s="50"/>
      <c r="E668" s="51"/>
      <c r="F668" s="52"/>
      <c r="G668" s="121"/>
    </row>
    <row r="669" spans="1:7" ht="15" customHeight="1">
      <c r="A669" s="142"/>
      <c r="B669" s="58">
        <v>4144</v>
      </c>
      <c r="C669" s="58"/>
      <c r="D669" s="45" t="s">
        <v>760</v>
      </c>
      <c r="E669" s="47">
        <v>5710302041445</v>
      </c>
      <c r="F669" s="48">
        <v>1</v>
      </c>
      <c r="G669" s="115">
        <v>32.945</v>
      </c>
    </row>
    <row r="670" spans="1:7" ht="15" customHeight="1">
      <c r="A670" s="131"/>
      <c r="B670" s="58">
        <v>4145</v>
      </c>
      <c r="C670" s="58"/>
      <c r="D670" s="45" t="s">
        <v>761</v>
      </c>
      <c r="E670" s="47">
        <v>5710302041452</v>
      </c>
      <c r="F670" s="48">
        <v>1</v>
      </c>
      <c r="G670" s="115">
        <v>32.945</v>
      </c>
    </row>
    <row r="671" spans="1:7" ht="15" customHeight="1">
      <c r="A671" s="131"/>
      <c r="B671" s="58">
        <v>4002</v>
      </c>
      <c r="C671" s="58"/>
      <c r="D671" s="45" t="s">
        <v>762</v>
      </c>
      <c r="E671" s="47">
        <v>5710302040028</v>
      </c>
      <c r="F671" s="48">
        <v>1</v>
      </c>
      <c r="G671" s="115">
        <v>42.95</v>
      </c>
    </row>
    <row r="672" spans="1:7" ht="15" customHeight="1">
      <c r="A672" s="131"/>
      <c r="B672" s="58">
        <v>4003</v>
      </c>
      <c r="C672" s="58"/>
      <c r="D672" s="45" t="s">
        <v>763</v>
      </c>
      <c r="E672" s="47">
        <v>5710302040035</v>
      </c>
      <c r="F672" s="48">
        <v>1</v>
      </c>
      <c r="G672" s="115">
        <v>84.95</v>
      </c>
    </row>
    <row r="673" spans="1:7" ht="15" customHeight="1">
      <c r="A673" s="131"/>
      <c r="B673" s="58">
        <v>4014</v>
      </c>
      <c r="C673" s="58"/>
      <c r="D673" s="45" t="s">
        <v>764</v>
      </c>
      <c r="E673" s="47">
        <v>5710302040141</v>
      </c>
      <c r="F673" s="48">
        <v>1</v>
      </c>
      <c r="G673" s="115">
        <v>129</v>
      </c>
    </row>
    <row r="674" spans="1:7" ht="15" customHeight="1">
      <c r="A674" s="131"/>
      <c r="B674" s="58">
        <v>4239</v>
      </c>
      <c r="C674" s="58"/>
      <c r="D674" s="58" t="s">
        <v>765</v>
      </c>
      <c r="E674" s="47">
        <v>5710302042398</v>
      </c>
      <c r="F674" s="48">
        <v>1</v>
      </c>
      <c r="G674" s="115">
        <v>42.95</v>
      </c>
    </row>
    <row r="675" spans="1:7" ht="15" customHeight="1">
      <c r="A675" s="131"/>
      <c r="B675" s="58">
        <v>4240</v>
      </c>
      <c r="C675" s="58"/>
      <c r="D675" s="58" t="s">
        <v>766</v>
      </c>
      <c r="E675" s="47">
        <v>5710302042404</v>
      </c>
      <c r="F675" s="48">
        <v>1</v>
      </c>
      <c r="G675" s="115">
        <v>42.95</v>
      </c>
    </row>
    <row r="676" spans="1:7" ht="21" customHeight="1">
      <c r="A676" s="8" t="s">
        <v>767</v>
      </c>
      <c r="B676" s="67"/>
      <c r="C676" s="67"/>
      <c r="D676" s="50"/>
      <c r="E676" s="51"/>
      <c r="F676" s="52"/>
      <c r="G676" s="121"/>
    </row>
    <row r="677" spans="1:7" ht="15" customHeight="1">
      <c r="A677" s="144"/>
      <c r="B677" s="58">
        <v>4031</v>
      </c>
      <c r="C677" s="58"/>
      <c r="D677" s="45" t="s">
        <v>768</v>
      </c>
      <c r="E677" s="47">
        <v>5710302040318</v>
      </c>
      <c r="F677" s="48">
        <v>1</v>
      </c>
      <c r="G677" s="115">
        <v>43</v>
      </c>
    </row>
    <row r="678" spans="1:7" ht="15" customHeight="1">
      <c r="A678" s="146"/>
      <c r="B678" s="58">
        <v>4032</v>
      </c>
      <c r="C678" s="58"/>
      <c r="D678" s="45" t="s">
        <v>769</v>
      </c>
      <c r="E678" s="47">
        <v>5710302040325</v>
      </c>
      <c r="F678" s="48">
        <v>1</v>
      </c>
      <c r="G678" s="115">
        <v>43</v>
      </c>
    </row>
    <row r="679" spans="1:7" ht="15" customHeight="1">
      <c r="A679" s="146"/>
      <c r="B679" s="58">
        <v>4089</v>
      </c>
      <c r="C679" s="58"/>
      <c r="D679" s="45" t="s">
        <v>770</v>
      </c>
      <c r="E679" s="47">
        <v>5710302040899</v>
      </c>
      <c r="F679" s="48">
        <v>1</v>
      </c>
      <c r="G679" s="115">
        <v>74</v>
      </c>
    </row>
    <row r="680" spans="1:7" ht="15" customHeight="1">
      <c r="A680" s="146"/>
      <c r="B680" s="58">
        <v>4090</v>
      </c>
      <c r="C680" s="58"/>
      <c r="D680" s="45" t="s">
        <v>771</v>
      </c>
      <c r="E680" s="47">
        <v>5710302040905</v>
      </c>
      <c r="F680" s="48">
        <v>1</v>
      </c>
      <c r="G680" s="115">
        <v>109</v>
      </c>
    </row>
    <row r="681" spans="1:7" ht="15" customHeight="1">
      <c r="A681" s="146"/>
      <c r="B681" s="58">
        <v>4091</v>
      </c>
      <c r="C681" s="58"/>
      <c r="D681" s="45" t="s">
        <v>772</v>
      </c>
      <c r="E681" s="47">
        <v>5710302040912</v>
      </c>
      <c r="F681" s="48">
        <v>1</v>
      </c>
      <c r="G681" s="115">
        <v>74</v>
      </c>
    </row>
    <row r="682" spans="1:7" ht="15" customHeight="1">
      <c r="A682" s="146"/>
      <c r="B682" s="58">
        <v>4092</v>
      </c>
      <c r="C682" s="58"/>
      <c r="D682" s="45" t="s">
        <v>773</v>
      </c>
      <c r="E682" s="47">
        <v>5710302040929</v>
      </c>
      <c r="F682" s="48">
        <v>1</v>
      </c>
      <c r="G682" s="115">
        <v>109</v>
      </c>
    </row>
    <row r="683" spans="1:7" ht="24" customHeight="1">
      <c r="A683" s="7" t="s">
        <v>774</v>
      </c>
      <c r="B683" s="50"/>
      <c r="C683" s="50"/>
      <c r="D683" s="50"/>
      <c r="E683" s="51"/>
      <c r="F683" s="52"/>
      <c r="G683" s="121"/>
    </row>
    <row r="684" spans="1:7" ht="15" customHeight="1">
      <c r="A684" s="142"/>
      <c r="B684" s="58">
        <v>4183</v>
      </c>
      <c r="C684" s="58"/>
      <c r="D684" s="45" t="s">
        <v>775</v>
      </c>
      <c r="E684" s="47">
        <v>5710302041834</v>
      </c>
      <c r="F684" s="48">
        <v>1</v>
      </c>
      <c r="G684" s="115">
        <v>29.95</v>
      </c>
    </row>
    <row r="685" spans="1:7" ht="15" customHeight="1">
      <c r="A685" s="131"/>
      <c r="B685" s="58">
        <v>4182</v>
      </c>
      <c r="C685" s="58"/>
      <c r="D685" s="45" t="s">
        <v>776</v>
      </c>
      <c r="E685" s="47">
        <v>5710302041827</v>
      </c>
      <c r="F685" s="48">
        <v>1</v>
      </c>
      <c r="G685" s="115">
        <v>29.95</v>
      </c>
    </row>
    <row r="686" spans="1:7" ht="15" customHeight="1">
      <c r="A686" s="131"/>
      <c r="B686" s="45">
        <v>4189</v>
      </c>
      <c r="C686" s="45"/>
      <c r="D686" s="45" t="s">
        <v>777</v>
      </c>
      <c r="E686" s="47">
        <v>5710302041896</v>
      </c>
      <c r="F686" s="48">
        <v>1</v>
      </c>
      <c r="G686" s="115">
        <v>299</v>
      </c>
    </row>
    <row r="687" spans="1:7" ht="15" customHeight="1">
      <c r="A687" s="131"/>
      <c r="B687" s="45">
        <v>4193</v>
      </c>
      <c r="C687" s="45"/>
      <c r="D687" s="45" t="s">
        <v>778</v>
      </c>
      <c r="E687" s="47">
        <v>5710302041933</v>
      </c>
      <c r="F687" s="48">
        <v>1</v>
      </c>
      <c r="G687" s="115">
        <v>49</v>
      </c>
    </row>
    <row r="688" spans="1:7" ht="15" customHeight="1">
      <c r="A688" s="131"/>
      <c r="B688" s="45" t="s">
        <v>779</v>
      </c>
      <c r="C688" s="45"/>
      <c r="D688" s="45" t="s">
        <v>780</v>
      </c>
      <c r="E688" s="62">
        <v>5710302418919</v>
      </c>
      <c r="F688" s="48">
        <v>1</v>
      </c>
      <c r="G688" s="115">
        <v>39</v>
      </c>
    </row>
    <row r="689" spans="1:7" ht="15" customHeight="1">
      <c r="A689" s="131"/>
      <c r="B689" s="45">
        <v>4256</v>
      </c>
      <c r="C689" s="45" t="s">
        <v>1075</v>
      </c>
      <c r="D689" s="45" t="s">
        <v>781</v>
      </c>
      <c r="E689" s="47">
        <v>5710302042565</v>
      </c>
      <c r="F689" s="48">
        <v>1</v>
      </c>
      <c r="G689" s="115">
        <v>399</v>
      </c>
    </row>
    <row r="690" spans="1:7" ht="15" customHeight="1">
      <c r="A690" s="131"/>
      <c r="B690" s="45">
        <v>4255</v>
      </c>
      <c r="C690" s="45" t="s">
        <v>1075</v>
      </c>
      <c r="D690" s="45" t="s">
        <v>782</v>
      </c>
      <c r="E690" s="47">
        <v>5710302042558</v>
      </c>
      <c r="F690" s="48">
        <v>1</v>
      </c>
      <c r="G690" s="115">
        <v>349</v>
      </c>
    </row>
    <row r="691" spans="1:7" ht="15" customHeight="1">
      <c r="A691" s="131"/>
      <c r="B691" s="45" t="s">
        <v>783</v>
      </c>
      <c r="C691" s="45" t="s">
        <v>1075</v>
      </c>
      <c r="D691" s="45" t="s">
        <v>784</v>
      </c>
      <c r="E691" s="55">
        <v>5710302425566</v>
      </c>
      <c r="F691" s="48">
        <v>1</v>
      </c>
      <c r="G691" s="115">
        <v>748</v>
      </c>
    </row>
    <row r="692" spans="1:7" ht="15" customHeight="1">
      <c r="A692" s="131"/>
      <c r="B692" s="45" t="s">
        <v>785</v>
      </c>
      <c r="C692" s="45" t="s">
        <v>1075</v>
      </c>
      <c r="D692" s="45" t="s">
        <v>786</v>
      </c>
      <c r="E692" s="55">
        <v>5710302425528</v>
      </c>
      <c r="F692" s="48">
        <v>1</v>
      </c>
      <c r="G692" s="115">
        <v>1147</v>
      </c>
    </row>
    <row r="693" spans="1:7" ht="15" customHeight="1">
      <c r="A693" s="131"/>
      <c r="B693" s="45" t="s">
        <v>787</v>
      </c>
      <c r="C693" s="45" t="s">
        <v>1075</v>
      </c>
      <c r="D693" s="45" t="s">
        <v>788</v>
      </c>
      <c r="E693" s="55">
        <v>5710302425535</v>
      </c>
      <c r="F693" s="48">
        <v>1</v>
      </c>
      <c r="G693" s="115">
        <v>1546</v>
      </c>
    </row>
    <row r="694" spans="1:7" ht="15" customHeight="1">
      <c r="A694" s="131"/>
      <c r="B694" s="45">
        <v>4257</v>
      </c>
      <c r="C694" s="45" t="s">
        <v>1075</v>
      </c>
      <c r="D694" s="45" t="s">
        <v>1053</v>
      </c>
      <c r="E694" s="55">
        <v>5710302042572</v>
      </c>
      <c r="F694" s="48">
        <v>1</v>
      </c>
      <c r="G694" s="115">
        <v>329</v>
      </c>
    </row>
    <row r="695" spans="1:7" ht="15" customHeight="1">
      <c r="A695" s="131"/>
      <c r="B695" s="45" t="s">
        <v>1050</v>
      </c>
      <c r="C695" s="45" t="s">
        <v>1075</v>
      </c>
      <c r="D695" s="45" t="s">
        <v>1054</v>
      </c>
      <c r="E695" s="47">
        <v>5710302424279</v>
      </c>
      <c r="F695" s="48">
        <v>1</v>
      </c>
      <c r="G695" s="115">
        <v>678</v>
      </c>
    </row>
    <row r="696" spans="1:7" ht="15" customHeight="1">
      <c r="A696" s="131"/>
      <c r="B696" s="45" t="s">
        <v>1051</v>
      </c>
      <c r="C696" s="45" t="s">
        <v>1075</v>
      </c>
      <c r="D696" s="45" t="s">
        <v>1055</v>
      </c>
      <c r="E696" s="55">
        <v>5710302424224</v>
      </c>
      <c r="F696" s="48">
        <v>1</v>
      </c>
      <c r="G696" s="115">
        <v>1027</v>
      </c>
    </row>
    <row r="697" spans="1:7" ht="15" customHeight="1">
      <c r="A697" s="149"/>
      <c r="B697" s="45" t="s">
        <v>1052</v>
      </c>
      <c r="C697" s="45" t="s">
        <v>1075</v>
      </c>
      <c r="D697" s="45" t="s">
        <v>1056</v>
      </c>
      <c r="E697" s="47">
        <v>5710302424231</v>
      </c>
      <c r="F697" s="48">
        <v>1</v>
      </c>
      <c r="G697" s="115">
        <v>1376</v>
      </c>
    </row>
    <row r="698" spans="1:7" ht="24" customHeight="1">
      <c r="A698" s="17" t="s">
        <v>789</v>
      </c>
      <c r="B698" s="66"/>
      <c r="C698" s="66"/>
      <c r="D698" s="80"/>
      <c r="E698" s="66"/>
      <c r="F698" s="66"/>
      <c r="G698" s="125"/>
    </row>
    <row r="699" spans="1:7" ht="24" customHeight="1">
      <c r="A699" s="7" t="s">
        <v>790</v>
      </c>
      <c r="B699" s="41"/>
      <c r="C699" s="41"/>
      <c r="D699" s="78"/>
      <c r="E699" s="43"/>
      <c r="F699" s="44"/>
      <c r="G699" s="118"/>
    </row>
    <row r="700" spans="1:7" ht="15" customHeight="1">
      <c r="A700" s="134"/>
      <c r="B700" s="58">
        <v>4035</v>
      </c>
      <c r="C700" s="58"/>
      <c r="D700" s="45" t="s">
        <v>791</v>
      </c>
      <c r="E700" s="47">
        <v>5710302040356</v>
      </c>
      <c r="F700" s="48">
        <v>1</v>
      </c>
      <c r="G700" s="115">
        <v>184</v>
      </c>
    </row>
    <row r="701" spans="1:7" ht="15" customHeight="1">
      <c r="A701" s="135"/>
      <c r="B701" s="58">
        <v>4036</v>
      </c>
      <c r="C701" s="58"/>
      <c r="D701" s="45" t="s">
        <v>792</v>
      </c>
      <c r="E701" s="47">
        <v>5710302040363</v>
      </c>
      <c r="F701" s="48">
        <v>1</v>
      </c>
      <c r="G701" s="115">
        <v>184</v>
      </c>
    </row>
    <row r="702" spans="1:7" ht="15" customHeight="1">
      <c r="A702" s="135"/>
      <c r="B702" s="58">
        <v>4047</v>
      </c>
      <c r="C702" s="58"/>
      <c r="D702" s="45" t="s">
        <v>793</v>
      </c>
      <c r="E702" s="47">
        <v>5710302040479</v>
      </c>
      <c r="F702" s="48">
        <v>1</v>
      </c>
      <c r="G702" s="115">
        <v>219</v>
      </c>
    </row>
    <row r="703" spans="1:7" ht="15" customHeight="1">
      <c r="A703" s="135"/>
      <c r="B703" s="58">
        <v>4048</v>
      </c>
      <c r="C703" s="58"/>
      <c r="D703" s="45" t="s">
        <v>794</v>
      </c>
      <c r="E703" s="47">
        <v>5710302040493</v>
      </c>
      <c r="F703" s="48">
        <v>1</v>
      </c>
      <c r="G703" s="115">
        <v>219</v>
      </c>
    </row>
    <row r="704" spans="1:7" ht="15" customHeight="1">
      <c r="A704" s="135"/>
      <c r="B704" s="58">
        <v>4015</v>
      </c>
      <c r="C704" s="58"/>
      <c r="D704" s="45" t="s">
        <v>795</v>
      </c>
      <c r="E704" s="47">
        <v>5710302040158</v>
      </c>
      <c r="F704" s="48">
        <v>1</v>
      </c>
      <c r="G704" s="115">
        <v>99</v>
      </c>
    </row>
    <row r="705" spans="1:13" ht="15" customHeight="1">
      <c r="A705" s="135"/>
      <c r="B705" s="58">
        <v>4016</v>
      </c>
      <c r="C705" s="58"/>
      <c r="D705" s="45" t="s">
        <v>796</v>
      </c>
      <c r="E705" s="47">
        <v>5710302040165</v>
      </c>
      <c r="F705" s="48">
        <v>1</v>
      </c>
      <c r="G705" s="115">
        <v>99</v>
      </c>
    </row>
    <row r="706" spans="1:13" ht="15" customHeight="1">
      <c r="A706" s="135"/>
      <c r="B706" s="58">
        <v>4194</v>
      </c>
      <c r="C706" s="58"/>
      <c r="D706" s="45" t="s">
        <v>797</v>
      </c>
      <c r="E706" s="47">
        <v>5710302041940</v>
      </c>
      <c r="F706" s="48">
        <v>1</v>
      </c>
      <c r="G706" s="115">
        <v>119</v>
      </c>
    </row>
    <row r="707" spans="1:13" ht="15" customHeight="1">
      <c r="A707" s="135"/>
      <c r="B707" s="45">
        <v>4195</v>
      </c>
      <c r="C707" s="45"/>
      <c r="D707" s="45" t="s">
        <v>798</v>
      </c>
      <c r="E707" s="47">
        <v>5710302041957</v>
      </c>
      <c r="F707" s="48">
        <v>1</v>
      </c>
      <c r="G707" s="115">
        <v>119</v>
      </c>
    </row>
    <row r="708" spans="1:13" ht="24" customHeight="1">
      <c r="A708" s="7" t="s">
        <v>799</v>
      </c>
      <c r="B708" s="50"/>
      <c r="C708" s="50"/>
      <c r="D708" s="50"/>
      <c r="E708" s="51"/>
      <c r="F708" s="52"/>
      <c r="G708" s="121"/>
    </row>
    <row r="709" spans="1:13" s="6" customFormat="1" ht="15" customHeight="1">
      <c r="A709" s="134"/>
      <c r="B709" s="57">
        <v>4045</v>
      </c>
      <c r="C709" s="57"/>
      <c r="D709" s="45" t="s">
        <v>800</v>
      </c>
      <c r="E709" s="47">
        <v>5710302040455</v>
      </c>
      <c r="F709" s="48">
        <v>1</v>
      </c>
      <c r="G709" s="115">
        <v>109</v>
      </c>
      <c r="H709" s="84"/>
      <c r="I709" s="84"/>
      <c r="J709" s="84"/>
      <c r="K709" s="84"/>
      <c r="L709" s="1"/>
      <c r="M709" s="1"/>
    </row>
    <row r="710" spans="1:13" ht="15" customHeight="1">
      <c r="A710" s="135"/>
      <c r="B710" s="57">
        <v>4046</v>
      </c>
      <c r="C710" s="57"/>
      <c r="D710" s="45" t="s">
        <v>801</v>
      </c>
      <c r="E710" s="47">
        <v>5710302040462</v>
      </c>
      <c r="F710" s="48">
        <v>1</v>
      </c>
      <c r="G710" s="115">
        <v>109</v>
      </c>
    </row>
    <row r="711" spans="1:13" ht="15" customHeight="1">
      <c r="A711" s="135"/>
      <c r="B711" s="57">
        <v>4050</v>
      </c>
      <c r="C711" s="57"/>
      <c r="D711" s="45" t="s">
        <v>802</v>
      </c>
      <c r="E711" s="63">
        <v>5710302040509</v>
      </c>
      <c r="F711" s="48">
        <v>1</v>
      </c>
      <c r="G711" s="115">
        <v>129</v>
      </c>
    </row>
    <row r="712" spans="1:13" ht="15" customHeight="1">
      <c r="A712" s="135"/>
      <c r="B712" s="57">
        <v>4052</v>
      </c>
      <c r="C712" s="57"/>
      <c r="D712" s="45" t="s">
        <v>803</v>
      </c>
      <c r="E712" s="47">
        <v>5710302040523</v>
      </c>
      <c r="F712" s="48">
        <v>1</v>
      </c>
      <c r="G712" s="115">
        <v>129</v>
      </c>
    </row>
    <row r="713" spans="1:13" ht="15" customHeight="1">
      <c r="A713" s="135"/>
      <c r="B713" s="45">
        <v>4021</v>
      </c>
      <c r="C713" s="45"/>
      <c r="D713" s="45" t="s">
        <v>804</v>
      </c>
      <c r="E713" s="47">
        <v>5710302040219</v>
      </c>
      <c r="F713" s="48">
        <v>1</v>
      </c>
      <c r="G713" s="115">
        <v>64</v>
      </c>
    </row>
    <row r="714" spans="1:13" ht="15" customHeight="1">
      <c r="A714" s="135"/>
      <c r="B714" s="45">
        <v>4022</v>
      </c>
      <c r="C714" s="45"/>
      <c r="D714" s="45" t="s">
        <v>805</v>
      </c>
      <c r="E714" s="47">
        <v>5710302040226</v>
      </c>
      <c r="F714" s="48">
        <v>1</v>
      </c>
      <c r="G714" s="115">
        <v>64</v>
      </c>
    </row>
    <row r="715" spans="1:13" ht="15" customHeight="1">
      <c r="A715" s="135"/>
      <c r="B715" s="45">
        <v>4205</v>
      </c>
      <c r="C715" s="45"/>
      <c r="D715" s="45" t="s">
        <v>806</v>
      </c>
      <c r="E715" s="47">
        <v>5710302042053</v>
      </c>
      <c r="F715" s="48">
        <v>1</v>
      </c>
      <c r="G715" s="115">
        <v>74</v>
      </c>
    </row>
    <row r="716" spans="1:13" ht="15" customHeight="1">
      <c r="A716" s="135"/>
      <c r="B716" s="45">
        <v>4206</v>
      </c>
      <c r="C716" s="45"/>
      <c r="D716" s="45" t="s">
        <v>807</v>
      </c>
      <c r="E716" s="47">
        <v>5710302042060</v>
      </c>
      <c r="F716" s="48">
        <v>1</v>
      </c>
      <c r="G716" s="115">
        <v>74</v>
      </c>
    </row>
    <row r="717" spans="1:13" ht="15" customHeight="1">
      <c r="A717" s="135"/>
      <c r="B717" s="45">
        <v>4053</v>
      </c>
      <c r="C717" s="45"/>
      <c r="D717" s="45" t="s">
        <v>808</v>
      </c>
      <c r="E717" s="47">
        <v>5710302040530</v>
      </c>
      <c r="F717" s="48">
        <v>1</v>
      </c>
      <c r="G717" s="115">
        <v>54</v>
      </c>
    </row>
    <row r="718" spans="1:13" s="6" customFormat="1" ht="15" customHeight="1">
      <c r="A718" s="135"/>
      <c r="B718" s="45">
        <v>4054</v>
      </c>
      <c r="C718" s="45"/>
      <c r="D718" s="45" t="s">
        <v>809</v>
      </c>
      <c r="E718" s="47">
        <v>5710302040547</v>
      </c>
      <c r="F718" s="48">
        <v>1</v>
      </c>
      <c r="G718" s="115">
        <v>54</v>
      </c>
      <c r="H718" s="84"/>
      <c r="I718" s="84"/>
      <c r="J718" s="84"/>
      <c r="K718" s="84"/>
      <c r="L718" s="1"/>
      <c r="M718" s="1"/>
    </row>
    <row r="719" spans="1:13" s="6" customFormat="1" ht="15" customHeight="1">
      <c r="A719" s="135"/>
      <c r="B719" s="45">
        <v>4215</v>
      </c>
      <c r="C719" s="45"/>
      <c r="D719" s="45" t="s">
        <v>810</v>
      </c>
      <c r="E719" s="47">
        <v>5710302042152</v>
      </c>
      <c r="F719" s="48">
        <v>1</v>
      </c>
      <c r="G719" s="115">
        <v>64</v>
      </c>
      <c r="H719" s="84"/>
      <c r="I719" s="84"/>
      <c r="J719" s="84"/>
      <c r="K719" s="84"/>
      <c r="L719" s="1"/>
      <c r="M719" s="1"/>
    </row>
    <row r="720" spans="1:13" s="6" customFormat="1" ht="15" customHeight="1">
      <c r="A720" s="135"/>
      <c r="B720" s="45">
        <v>4216</v>
      </c>
      <c r="C720" s="45"/>
      <c r="D720" s="45" t="s">
        <v>811</v>
      </c>
      <c r="E720" s="47">
        <v>5710302042169</v>
      </c>
      <c r="F720" s="48">
        <v>1</v>
      </c>
      <c r="G720" s="115">
        <v>64</v>
      </c>
      <c r="H720" s="84"/>
      <c r="I720" s="84"/>
      <c r="J720" s="84"/>
      <c r="K720" s="84"/>
      <c r="L720" s="1"/>
      <c r="M720" s="1"/>
    </row>
    <row r="721" spans="1:13" ht="24" customHeight="1">
      <c r="A721" s="8" t="s">
        <v>812</v>
      </c>
      <c r="B721" s="67"/>
      <c r="C721" s="67"/>
      <c r="D721" s="50"/>
      <c r="E721" s="51"/>
      <c r="F721" s="52"/>
      <c r="G721" s="121"/>
    </row>
    <row r="722" spans="1:13" ht="15" customHeight="1">
      <c r="A722" s="143"/>
      <c r="B722" s="58">
        <v>4251</v>
      </c>
      <c r="C722" s="58" t="s">
        <v>1075</v>
      </c>
      <c r="D722" s="45" t="s">
        <v>813</v>
      </c>
      <c r="E722" s="47">
        <v>5710302042510</v>
      </c>
      <c r="F722" s="48">
        <v>1</v>
      </c>
      <c r="G722" s="115">
        <v>99</v>
      </c>
      <c r="M722" s="11"/>
    </row>
    <row r="723" spans="1:13" ht="15" customHeight="1">
      <c r="A723" s="143"/>
      <c r="B723" s="58">
        <v>4252</v>
      </c>
      <c r="C723" s="58" t="s">
        <v>1075</v>
      </c>
      <c r="D723" s="45" t="s">
        <v>814</v>
      </c>
      <c r="E723" s="47">
        <v>5710302042527</v>
      </c>
      <c r="F723" s="48">
        <v>1</v>
      </c>
      <c r="G723" s="115">
        <v>99</v>
      </c>
      <c r="M723" s="11"/>
    </row>
    <row r="724" spans="1:13" ht="15" customHeight="1">
      <c r="A724" s="143"/>
      <c r="B724" s="58">
        <v>4253</v>
      </c>
      <c r="C724" s="58" t="s">
        <v>1075</v>
      </c>
      <c r="D724" s="45" t="s">
        <v>815</v>
      </c>
      <c r="E724" s="47">
        <v>5710302042534</v>
      </c>
      <c r="F724" s="48">
        <v>1</v>
      </c>
      <c r="G724" s="115">
        <v>119</v>
      </c>
      <c r="M724" s="11"/>
    </row>
    <row r="725" spans="1:13" ht="15" customHeight="1">
      <c r="A725" s="143"/>
      <c r="B725" s="58">
        <v>4254</v>
      </c>
      <c r="C725" s="58" t="s">
        <v>1075</v>
      </c>
      <c r="D725" s="45" t="s">
        <v>816</v>
      </c>
      <c r="E725" s="47">
        <v>5710302042541</v>
      </c>
      <c r="F725" s="48">
        <v>1</v>
      </c>
      <c r="G725" s="115">
        <v>119</v>
      </c>
      <c r="M725" s="11"/>
    </row>
    <row r="726" spans="1:13" ht="15" customHeight="1">
      <c r="A726" s="143"/>
      <c r="B726" s="45">
        <v>4150</v>
      </c>
      <c r="C726" s="45"/>
      <c r="D726" s="45" t="s">
        <v>817</v>
      </c>
      <c r="E726" s="47">
        <v>5710302041506</v>
      </c>
      <c r="F726" s="48">
        <v>1</v>
      </c>
      <c r="G726" s="115">
        <v>79</v>
      </c>
    </row>
    <row r="727" spans="1:13" ht="15" customHeight="1">
      <c r="A727" s="143"/>
      <c r="B727" s="45">
        <v>4151</v>
      </c>
      <c r="C727" s="45"/>
      <c r="D727" s="45" t="s">
        <v>818</v>
      </c>
      <c r="E727" s="47">
        <v>5710302041513</v>
      </c>
      <c r="F727" s="48">
        <v>1</v>
      </c>
      <c r="G727" s="115">
        <v>79</v>
      </c>
    </row>
    <row r="728" spans="1:13" ht="15" customHeight="1">
      <c r="A728" s="143"/>
      <c r="B728" s="45">
        <v>4110</v>
      </c>
      <c r="C728" s="45"/>
      <c r="D728" s="45" t="s">
        <v>819</v>
      </c>
      <c r="E728" s="47">
        <v>5710302041100</v>
      </c>
      <c r="F728" s="48">
        <v>1</v>
      </c>
      <c r="G728" s="115">
        <v>119</v>
      </c>
    </row>
    <row r="729" spans="1:13" ht="15" customHeight="1">
      <c r="A729" s="143"/>
      <c r="B729" s="45">
        <v>4111</v>
      </c>
      <c r="C729" s="45"/>
      <c r="D729" s="45" t="s">
        <v>820</v>
      </c>
      <c r="E729" s="47">
        <v>5710302041117</v>
      </c>
      <c r="F729" s="48">
        <v>1</v>
      </c>
      <c r="G729" s="115">
        <v>119</v>
      </c>
    </row>
    <row r="730" spans="1:13" ht="15" customHeight="1">
      <c r="A730" s="143"/>
      <c r="B730" s="45">
        <v>4130</v>
      </c>
      <c r="C730" s="45"/>
      <c r="D730" s="45" t="s">
        <v>821</v>
      </c>
      <c r="E730" s="47">
        <v>5710302041308</v>
      </c>
      <c r="F730" s="48">
        <v>1</v>
      </c>
      <c r="G730" s="115">
        <v>149</v>
      </c>
    </row>
    <row r="731" spans="1:13" ht="24" customHeight="1">
      <c r="A731" s="8" t="s">
        <v>822</v>
      </c>
      <c r="B731" s="68"/>
      <c r="C731" s="68"/>
      <c r="D731" s="78"/>
      <c r="E731" s="51"/>
      <c r="F731" s="52"/>
      <c r="G731" s="121"/>
    </row>
    <row r="732" spans="1:13" ht="15" customHeight="1">
      <c r="A732" s="144"/>
      <c r="B732" s="69">
        <v>4128</v>
      </c>
      <c r="C732" s="69"/>
      <c r="D732" s="1" t="s">
        <v>823</v>
      </c>
      <c r="E732" s="47">
        <v>5710302041285</v>
      </c>
      <c r="F732" s="48">
        <v>1</v>
      </c>
      <c r="G732" s="115">
        <v>0</v>
      </c>
    </row>
    <row r="733" spans="1:13" ht="15" customHeight="1">
      <c r="A733" s="145"/>
      <c r="B733" s="69">
        <v>4129</v>
      </c>
      <c r="C733" s="69"/>
      <c r="D733" s="1" t="s">
        <v>824</v>
      </c>
      <c r="E733" s="47">
        <v>5710302041292</v>
      </c>
      <c r="F733" s="48">
        <v>1</v>
      </c>
      <c r="G733" s="115">
        <v>0</v>
      </c>
    </row>
    <row r="734" spans="1:13" ht="24" customHeight="1">
      <c r="A734" s="17" t="s">
        <v>825</v>
      </c>
      <c r="B734" s="66"/>
      <c r="C734" s="66"/>
      <c r="D734" s="80"/>
      <c r="E734" s="66"/>
      <c r="F734" s="66"/>
      <c r="G734" s="125"/>
    </row>
    <row r="735" spans="1:13" ht="24" customHeight="1">
      <c r="A735" s="8" t="s">
        <v>826</v>
      </c>
      <c r="B735" s="68"/>
      <c r="C735" s="68"/>
      <c r="D735" s="78"/>
      <c r="E735" s="43"/>
      <c r="F735" s="44"/>
      <c r="G735" s="118"/>
    </row>
    <row r="736" spans="1:13" ht="15" customHeight="1">
      <c r="A736" s="134"/>
      <c r="B736" s="58">
        <v>4081</v>
      </c>
      <c r="C736" s="58"/>
      <c r="D736" s="45" t="s">
        <v>827</v>
      </c>
      <c r="E736" s="47">
        <v>5710302040813</v>
      </c>
      <c r="F736" s="48">
        <v>1</v>
      </c>
      <c r="G736" s="115">
        <v>13.95</v>
      </c>
    </row>
    <row r="737" spans="1:8" ht="15" customHeight="1">
      <c r="A737" s="135"/>
      <c r="B737" s="58">
        <v>4033</v>
      </c>
      <c r="C737" s="58"/>
      <c r="D737" s="45" t="s">
        <v>828</v>
      </c>
      <c r="E737" s="47">
        <v>5710302040332</v>
      </c>
      <c r="F737" s="48">
        <v>1</v>
      </c>
      <c r="G737" s="115">
        <v>21.945</v>
      </c>
    </row>
    <row r="738" spans="1:8" ht="15" customHeight="1">
      <c r="A738" s="135"/>
      <c r="B738" s="58">
        <v>4039</v>
      </c>
      <c r="C738" s="58"/>
      <c r="D738" s="45" t="s">
        <v>829</v>
      </c>
      <c r="E738" s="47">
        <v>5710302040394</v>
      </c>
      <c r="F738" s="48">
        <v>1</v>
      </c>
      <c r="G738" s="115">
        <v>15.95</v>
      </c>
    </row>
    <row r="739" spans="1:8" ht="15" customHeight="1">
      <c r="A739" s="135"/>
      <c r="B739" s="58">
        <v>4034</v>
      </c>
      <c r="C739" s="58"/>
      <c r="D739" s="45" t="s">
        <v>830</v>
      </c>
      <c r="E739" s="47">
        <v>5710302040349</v>
      </c>
      <c r="F739" s="48">
        <v>1</v>
      </c>
      <c r="G739" s="115">
        <v>26.95</v>
      </c>
    </row>
    <row r="740" spans="1:8" ht="15" customHeight="1">
      <c r="A740" s="135"/>
      <c r="B740" s="58">
        <v>4079</v>
      </c>
      <c r="C740" s="58"/>
      <c r="D740" s="45" t="s">
        <v>831</v>
      </c>
      <c r="E740" s="47">
        <v>5710302040790</v>
      </c>
      <c r="F740" s="48">
        <v>1</v>
      </c>
      <c r="G740" s="115">
        <v>9.9499999999999993</v>
      </c>
    </row>
    <row r="741" spans="1:8" ht="15" customHeight="1">
      <c r="A741" s="135"/>
      <c r="B741" s="58">
        <v>4109</v>
      </c>
      <c r="C741" s="58"/>
      <c r="D741" s="45" t="s">
        <v>832</v>
      </c>
      <c r="E741" s="47">
        <v>5710302041094</v>
      </c>
      <c r="F741" s="48">
        <v>1</v>
      </c>
      <c r="G741" s="115">
        <v>11.95</v>
      </c>
    </row>
    <row r="742" spans="1:8" ht="15" customHeight="1">
      <c r="A742" s="135"/>
      <c r="B742" s="58">
        <v>4136</v>
      </c>
      <c r="C742" s="58"/>
      <c r="D742" s="45" t="s">
        <v>833</v>
      </c>
      <c r="E742" s="47">
        <v>5710302041360</v>
      </c>
      <c r="F742" s="48">
        <v>1</v>
      </c>
      <c r="G742" s="115">
        <v>13.95</v>
      </c>
    </row>
    <row r="743" spans="1:8" ht="15" customHeight="1">
      <c r="A743" s="135"/>
      <c r="B743" s="58">
        <v>4169</v>
      </c>
      <c r="C743" s="58"/>
      <c r="D743" s="45" t="s">
        <v>834</v>
      </c>
      <c r="E743" s="47">
        <v>5710302041698</v>
      </c>
      <c r="F743" s="48">
        <v>1</v>
      </c>
      <c r="G743" s="115">
        <v>4.99</v>
      </c>
    </row>
    <row r="744" spans="1:8" ht="15" customHeight="1">
      <c r="A744" s="135"/>
      <c r="B744" s="57">
        <v>4170</v>
      </c>
      <c r="C744" s="57"/>
      <c r="D744" s="45" t="s">
        <v>835</v>
      </c>
      <c r="E744" s="47">
        <v>5710302041704</v>
      </c>
      <c r="F744" s="48">
        <v>1</v>
      </c>
      <c r="G744" s="115">
        <v>15.95</v>
      </c>
    </row>
    <row r="745" spans="1:8" ht="15" customHeight="1">
      <c r="A745" s="135"/>
      <c r="B745" s="57">
        <v>4171</v>
      </c>
      <c r="C745" s="57"/>
      <c r="D745" s="45" t="s">
        <v>836</v>
      </c>
      <c r="E745" s="47">
        <v>5710302041711</v>
      </c>
      <c r="F745" s="48">
        <v>1</v>
      </c>
      <c r="G745" s="115">
        <v>13.95</v>
      </c>
    </row>
    <row r="746" spans="1:8" ht="15" customHeight="1">
      <c r="A746" s="135"/>
      <c r="B746" s="57">
        <v>4187</v>
      </c>
      <c r="C746" s="57"/>
      <c r="D746" s="45" t="s">
        <v>837</v>
      </c>
      <c r="E746" s="47">
        <v>5710302041872</v>
      </c>
      <c r="F746" s="48">
        <v>1</v>
      </c>
      <c r="G746" s="115">
        <v>4.49</v>
      </c>
    </row>
    <row r="747" spans="1:8" ht="15" customHeight="1">
      <c r="A747" s="135"/>
      <c r="B747" s="57">
        <v>4226</v>
      </c>
      <c r="C747" s="57"/>
      <c r="D747" s="45" t="s">
        <v>838</v>
      </c>
      <c r="E747" s="47">
        <v>5710302042268</v>
      </c>
      <c r="F747" s="48">
        <v>1</v>
      </c>
      <c r="G747" s="115">
        <v>5.49</v>
      </c>
    </row>
    <row r="748" spans="1:8" ht="24" customHeight="1">
      <c r="A748" s="17" t="s">
        <v>839</v>
      </c>
      <c r="B748" s="66"/>
      <c r="C748" s="66"/>
      <c r="D748" s="80"/>
      <c r="E748" s="66"/>
      <c r="F748" s="66"/>
      <c r="G748" s="126" t="s">
        <v>840</v>
      </c>
    </row>
    <row r="749" spans="1:8" ht="24" customHeight="1">
      <c r="A749" s="8" t="s">
        <v>841</v>
      </c>
      <c r="B749" s="68"/>
      <c r="C749" s="68"/>
      <c r="D749" s="78"/>
      <c r="E749" s="43"/>
      <c r="F749" s="44"/>
      <c r="G749" s="118"/>
    </row>
    <row r="750" spans="1:8" ht="15" customHeight="1">
      <c r="A750" s="142"/>
      <c r="B750" s="35">
        <v>6112</v>
      </c>
      <c r="D750" s="35" t="s">
        <v>842</v>
      </c>
      <c r="E750" s="70">
        <v>5710302061122</v>
      </c>
      <c r="F750" s="2">
        <v>1</v>
      </c>
      <c r="G750" s="127"/>
      <c r="H750" s="87"/>
    </row>
    <row r="751" spans="1:8" ht="15" customHeight="1">
      <c r="A751" s="131"/>
      <c r="B751" s="35">
        <v>6113</v>
      </c>
      <c r="D751" s="35" t="s">
        <v>843</v>
      </c>
      <c r="E751" s="70">
        <v>5710302061139</v>
      </c>
      <c r="F751" s="2">
        <v>1</v>
      </c>
      <c r="G751" s="127"/>
      <c r="H751" s="87"/>
    </row>
    <row r="752" spans="1:8" ht="15" customHeight="1">
      <c r="A752" s="131"/>
      <c r="B752" s="71" t="s">
        <v>844</v>
      </c>
      <c r="C752" s="71"/>
      <c r="D752" s="1" t="s">
        <v>845</v>
      </c>
      <c r="E752" s="70">
        <v>5710302626208</v>
      </c>
      <c r="F752" s="2">
        <v>1</v>
      </c>
      <c r="G752" s="127"/>
      <c r="H752" s="87"/>
    </row>
    <row r="753" spans="1:8" ht="15" customHeight="1">
      <c r="A753" s="131"/>
      <c r="B753" s="71" t="s">
        <v>846</v>
      </c>
      <c r="C753" s="71"/>
      <c r="D753" s="1" t="s">
        <v>847</v>
      </c>
      <c r="E753" s="70">
        <v>5710302626284</v>
      </c>
      <c r="F753" s="2">
        <v>1</v>
      </c>
      <c r="G753" s="127"/>
      <c r="H753" s="87"/>
    </row>
    <row r="754" spans="1:8" ht="15" customHeight="1">
      <c r="A754" s="131"/>
      <c r="B754" s="71" t="s">
        <v>848</v>
      </c>
      <c r="C754" s="71"/>
      <c r="D754" s="1" t="s">
        <v>849</v>
      </c>
      <c r="E754" s="70">
        <v>5710302626277</v>
      </c>
      <c r="F754" s="2">
        <v>1</v>
      </c>
      <c r="G754" s="127"/>
      <c r="H754" s="87"/>
    </row>
    <row r="755" spans="1:8" ht="15" customHeight="1">
      <c r="A755" s="131"/>
      <c r="B755" s="35">
        <v>8059</v>
      </c>
      <c r="D755" s="35" t="s">
        <v>850</v>
      </c>
      <c r="E755" s="70">
        <v>5710302080598</v>
      </c>
      <c r="F755" s="2">
        <v>1</v>
      </c>
      <c r="G755" s="127"/>
      <c r="H755" s="87"/>
    </row>
    <row r="756" spans="1:8" ht="15" customHeight="1">
      <c r="A756" s="131"/>
      <c r="B756" s="35">
        <v>9150</v>
      </c>
      <c r="D756" s="35" t="s">
        <v>851</v>
      </c>
      <c r="E756" s="70">
        <v>5710302091501</v>
      </c>
      <c r="F756" s="2">
        <v>1</v>
      </c>
      <c r="G756" s="127"/>
    </row>
    <row r="757" spans="1:8" ht="15" customHeight="1">
      <c r="A757" s="131"/>
      <c r="B757" s="35">
        <v>9213</v>
      </c>
      <c r="D757" s="35" t="s">
        <v>852</v>
      </c>
      <c r="E757" s="70">
        <v>5710302092133</v>
      </c>
      <c r="F757" s="2">
        <v>1</v>
      </c>
      <c r="G757" s="127"/>
    </row>
    <row r="758" spans="1:8" ht="15" customHeight="1">
      <c r="A758" s="131"/>
      <c r="B758" s="35">
        <v>9216</v>
      </c>
      <c r="D758" s="35" t="s">
        <v>853</v>
      </c>
      <c r="E758" s="70">
        <v>5710302092164</v>
      </c>
      <c r="F758" s="2">
        <v>1</v>
      </c>
      <c r="G758" s="127"/>
    </row>
    <row r="759" spans="1:8" ht="15" customHeight="1">
      <c r="A759" s="131"/>
      <c r="B759" s="35">
        <v>9405</v>
      </c>
      <c r="D759" s="35" t="s">
        <v>854</v>
      </c>
      <c r="E759" s="70">
        <v>5710302094052</v>
      </c>
      <c r="F759" s="2">
        <v>1</v>
      </c>
      <c r="G759" s="127"/>
    </row>
    <row r="760" spans="1:8" ht="15" customHeight="1">
      <c r="A760" s="131"/>
      <c r="B760" s="35">
        <v>9408</v>
      </c>
      <c r="D760" s="35" t="s">
        <v>855</v>
      </c>
      <c r="E760" s="70">
        <v>5710302094083</v>
      </c>
      <c r="F760" s="2">
        <v>1</v>
      </c>
      <c r="G760" s="127"/>
    </row>
    <row r="761" spans="1:8" ht="15" customHeight="1">
      <c r="A761" s="131"/>
      <c r="B761" s="35">
        <v>9409</v>
      </c>
      <c r="D761" s="35" t="s">
        <v>856</v>
      </c>
      <c r="E761" s="70">
        <v>5710302094090</v>
      </c>
      <c r="F761" s="2">
        <v>1</v>
      </c>
      <c r="G761" s="127"/>
    </row>
    <row r="762" spans="1:8" ht="15" customHeight="1">
      <c r="A762" s="131"/>
      <c r="B762" s="35">
        <v>9410</v>
      </c>
      <c r="D762" s="35" t="s">
        <v>857</v>
      </c>
      <c r="E762" s="70">
        <v>5710302094106</v>
      </c>
      <c r="F762" s="2">
        <v>1</v>
      </c>
      <c r="G762" s="127"/>
    </row>
    <row r="763" spans="1:8" ht="15" customHeight="1">
      <c r="A763" s="131"/>
      <c r="B763" s="35">
        <v>9401</v>
      </c>
      <c r="D763" s="35" t="s">
        <v>858</v>
      </c>
      <c r="E763" s="70">
        <v>5710302094014</v>
      </c>
      <c r="F763" s="2" t="s">
        <v>859</v>
      </c>
      <c r="G763" s="127"/>
    </row>
    <row r="764" spans="1:8" ht="15" customHeight="1">
      <c r="A764" s="131"/>
      <c r="B764" s="35">
        <v>9043</v>
      </c>
      <c r="D764" s="35" t="s">
        <v>860</v>
      </c>
      <c r="E764" s="70">
        <v>5710302090436</v>
      </c>
      <c r="F764" s="2">
        <v>1</v>
      </c>
      <c r="G764" s="127"/>
    </row>
    <row r="765" spans="1:8" ht="15" customHeight="1">
      <c r="A765" s="131"/>
      <c r="B765" s="35" t="s">
        <v>999</v>
      </c>
      <c r="D765" s="35" t="s">
        <v>861</v>
      </c>
      <c r="E765" s="70">
        <v>5710302942513</v>
      </c>
      <c r="F765" s="2">
        <v>1</v>
      </c>
      <c r="G765" s="127"/>
    </row>
    <row r="766" spans="1:8" ht="15" customHeight="1">
      <c r="A766" s="131"/>
      <c r="B766" s="35">
        <v>9429</v>
      </c>
      <c r="D766" s="35" t="s">
        <v>862</v>
      </c>
      <c r="E766" s="70" t="s">
        <v>1060</v>
      </c>
      <c r="F766" s="2">
        <v>1</v>
      </c>
      <c r="G766" s="127"/>
    </row>
    <row r="767" spans="1:8" ht="15" customHeight="1">
      <c r="A767" s="131"/>
      <c r="B767" s="35">
        <v>9033</v>
      </c>
      <c r="D767" s="35" t="s">
        <v>863</v>
      </c>
      <c r="E767" s="70">
        <v>5710302090337</v>
      </c>
      <c r="F767" s="2">
        <v>1</v>
      </c>
      <c r="G767" s="127"/>
    </row>
    <row r="768" spans="1:8" ht="15" customHeight="1">
      <c r="A768" s="131"/>
      <c r="B768" s="35" t="s">
        <v>864</v>
      </c>
      <c r="D768" s="35" t="s">
        <v>865</v>
      </c>
      <c r="E768" s="70" t="s">
        <v>1061</v>
      </c>
      <c r="F768" s="2">
        <v>1</v>
      </c>
      <c r="G768" s="127"/>
    </row>
    <row r="769" spans="1:13" ht="15" customHeight="1">
      <c r="A769" s="131"/>
      <c r="B769" s="35">
        <v>9030</v>
      </c>
      <c r="D769" s="35" t="s">
        <v>866</v>
      </c>
      <c r="E769" s="70" t="s">
        <v>1062</v>
      </c>
      <c r="F769" s="2">
        <v>1</v>
      </c>
      <c r="G769" s="127"/>
    </row>
    <row r="770" spans="1:13" ht="15" customHeight="1">
      <c r="A770" s="131"/>
      <c r="B770" s="35">
        <v>9432</v>
      </c>
      <c r="D770" s="35" t="s">
        <v>867</v>
      </c>
      <c r="E770" s="70">
        <v>5710302094328</v>
      </c>
      <c r="F770" s="2">
        <v>1</v>
      </c>
      <c r="G770" s="127"/>
    </row>
    <row r="771" spans="1:13" ht="15" customHeight="1">
      <c r="A771" s="131"/>
      <c r="B771" s="35">
        <v>9076</v>
      </c>
      <c r="D771" s="35" t="s">
        <v>868</v>
      </c>
      <c r="E771" s="70">
        <v>5710302090764</v>
      </c>
      <c r="F771" s="2">
        <v>1</v>
      </c>
      <c r="G771" s="127"/>
    </row>
    <row r="772" spans="1:13" ht="15" customHeight="1">
      <c r="A772" s="131"/>
      <c r="B772" s="35">
        <v>9077</v>
      </c>
      <c r="D772" s="35" t="s">
        <v>869</v>
      </c>
      <c r="E772" s="70">
        <v>5710302090771</v>
      </c>
      <c r="F772" s="2">
        <v>1</v>
      </c>
      <c r="G772" s="127"/>
    </row>
    <row r="773" spans="1:13" ht="15" customHeight="1">
      <c r="A773" s="131"/>
      <c r="B773" s="35">
        <v>9080</v>
      </c>
      <c r="D773" s="1" t="s">
        <v>870</v>
      </c>
      <c r="E773" s="70">
        <v>5710302090801</v>
      </c>
      <c r="F773" s="2">
        <v>1</v>
      </c>
      <c r="G773" s="127"/>
    </row>
    <row r="774" spans="1:13" ht="15" customHeight="1">
      <c r="A774" s="131"/>
      <c r="B774" s="35">
        <v>9090</v>
      </c>
      <c r="D774" s="1" t="s">
        <v>871</v>
      </c>
      <c r="E774" s="70">
        <v>5710302090900</v>
      </c>
      <c r="F774" s="2">
        <v>1</v>
      </c>
      <c r="G774" s="127"/>
    </row>
    <row r="775" spans="1:13" ht="15" customHeight="1">
      <c r="A775" s="131"/>
      <c r="B775" s="35">
        <v>9091</v>
      </c>
      <c r="D775" s="1" t="s">
        <v>872</v>
      </c>
      <c r="E775" s="70">
        <v>5710302090917</v>
      </c>
      <c r="F775" s="2">
        <v>1</v>
      </c>
      <c r="G775" s="127"/>
    </row>
    <row r="776" spans="1:13" ht="15" customHeight="1">
      <c r="A776" s="131"/>
      <c r="B776" s="35">
        <v>9721</v>
      </c>
      <c r="D776" s="35" t="s">
        <v>873</v>
      </c>
      <c r="E776" s="70">
        <v>5710302097213</v>
      </c>
      <c r="F776" s="2">
        <v>1</v>
      </c>
      <c r="G776" s="127"/>
    </row>
    <row r="777" spans="1:13" ht="23.25">
      <c r="A777" s="18"/>
      <c r="B777" s="18"/>
      <c r="C777" s="18"/>
      <c r="D777" s="81"/>
      <c r="E777" s="72"/>
      <c r="F777" s="72"/>
      <c r="G777" s="128"/>
      <c r="H777" s="86"/>
      <c r="I777" s="86"/>
      <c r="J777" s="86"/>
      <c r="K777" s="86"/>
      <c r="L777" s="6"/>
      <c r="M777" s="9"/>
    </row>
    <row r="778" spans="1:13" ht="23.25">
      <c r="A778" s="19" t="s">
        <v>874</v>
      </c>
      <c r="B778" s="73"/>
      <c r="C778" s="73"/>
      <c r="D778" s="82"/>
      <c r="E778" s="73"/>
      <c r="F778" s="73"/>
      <c r="G778" s="129"/>
      <c r="H778" s="86"/>
      <c r="I778" s="86"/>
      <c r="J778" s="86"/>
      <c r="K778" s="86"/>
      <c r="L778" s="6"/>
      <c r="M778" s="9"/>
    </row>
    <row r="779" spans="1:13" ht="15" customHeight="1">
      <c r="A779" s="131"/>
      <c r="B779" s="45" t="s">
        <v>875</v>
      </c>
      <c r="C779" s="45"/>
      <c r="D779" s="45" t="s">
        <v>876</v>
      </c>
      <c r="E779" s="70">
        <v>5710302208114</v>
      </c>
      <c r="F779" s="48">
        <v>1</v>
      </c>
      <c r="G779" s="115">
        <v>32.950000000000003</v>
      </c>
    </row>
    <row r="780" spans="1:13" ht="15" customHeight="1">
      <c r="A780" s="131"/>
      <c r="B780" s="45" t="s">
        <v>877</v>
      </c>
      <c r="C780" s="45"/>
      <c r="D780" s="45" t="s">
        <v>878</v>
      </c>
      <c r="E780" s="70">
        <v>5710302208152</v>
      </c>
      <c r="F780" s="48">
        <v>1</v>
      </c>
      <c r="G780" s="115">
        <v>2</v>
      </c>
    </row>
    <row r="781" spans="1:13" ht="15" customHeight="1">
      <c r="A781" s="131"/>
      <c r="B781" s="45" t="s">
        <v>879</v>
      </c>
      <c r="C781" s="45"/>
      <c r="D781" s="45" t="s">
        <v>880</v>
      </c>
      <c r="E781" s="70">
        <v>5710302210421</v>
      </c>
      <c r="F781" s="48">
        <v>1</v>
      </c>
      <c r="G781" s="115">
        <v>2</v>
      </c>
    </row>
    <row r="782" spans="1:13" ht="15" customHeight="1">
      <c r="A782" s="131"/>
      <c r="B782" s="45" t="s">
        <v>881</v>
      </c>
      <c r="C782" s="45"/>
      <c r="D782" s="45" t="s">
        <v>882</v>
      </c>
      <c r="E782" s="70">
        <v>5710302221519</v>
      </c>
      <c r="F782" s="48">
        <v>1</v>
      </c>
      <c r="G782" s="115">
        <v>32.945</v>
      </c>
    </row>
    <row r="783" spans="1:13" ht="15" customHeight="1">
      <c r="A783" s="131"/>
      <c r="B783" s="45" t="s">
        <v>883</v>
      </c>
      <c r="C783" s="45"/>
      <c r="D783" s="45" t="s">
        <v>884</v>
      </c>
      <c r="E783" s="70">
        <v>5710302221410</v>
      </c>
      <c r="F783" s="48">
        <v>1</v>
      </c>
      <c r="G783" s="115">
        <v>32.945</v>
      </c>
    </row>
    <row r="784" spans="1:13" ht="15" customHeight="1">
      <c r="A784" s="131"/>
      <c r="B784" s="45" t="s">
        <v>885</v>
      </c>
      <c r="C784" s="45"/>
      <c r="D784" s="45" t="s">
        <v>886</v>
      </c>
      <c r="E784" s="70">
        <v>5710302210216</v>
      </c>
      <c r="F784" s="48" t="s">
        <v>887</v>
      </c>
      <c r="G784" s="115">
        <v>36</v>
      </c>
    </row>
    <row r="785" spans="1:7" ht="15" customHeight="1">
      <c r="A785" s="131"/>
      <c r="B785" s="45" t="s">
        <v>888</v>
      </c>
      <c r="C785" s="45"/>
      <c r="D785" s="45" t="s">
        <v>889</v>
      </c>
      <c r="E785" s="70">
        <v>5710302210315</v>
      </c>
      <c r="F785" s="48" t="s">
        <v>887</v>
      </c>
      <c r="G785" s="115">
        <v>24</v>
      </c>
    </row>
    <row r="786" spans="1:7" ht="15" customHeight="1">
      <c r="A786" s="131"/>
      <c r="B786" s="45" t="s">
        <v>890</v>
      </c>
      <c r="C786" s="45"/>
      <c r="D786" s="45" t="s">
        <v>891</v>
      </c>
      <c r="E786" s="70">
        <v>5710302217017</v>
      </c>
      <c r="F786" s="48">
        <v>1</v>
      </c>
      <c r="G786" s="115">
        <v>16</v>
      </c>
    </row>
    <row r="787" spans="1:7" ht="15" customHeight="1">
      <c r="A787" s="131"/>
      <c r="B787" s="45" t="s">
        <v>892</v>
      </c>
      <c r="C787" s="45"/>
      <c r="D787" s="45" t="s">
        <v>893</v>
      </c>
      <c r="E787" s="70">
        <v>5710302233727</v>
      </c>
      <c r="F787" s="48">
        <v>1</v>
      </c>
      <c r="G787" s="115">
        <v>86</v>
      </c>
    </row>
    <row r="788" spans="1:7" ht="15" customHeight="1">
      <c r="A788" s="131"/>
      <c r="B788" s="45" t="s">
        <v>894</v>
      </c>
      <c r="C788" s="45"/>
      <c r="D788" s="45" t="s">
        <v>895</v>
      </c>
      <c r="E788" s="70">
        <v>5710302233710</v>
      </c>
      <c r="F788" s="48">
        <v>1</v>
      </c>
      <c r="G788" s="115">
        <v>119</v>
      </c>
    </row>
    <row r="789" spans="1:7" ht="15" customHeight="1">
      <c r="A789" s="131"/>
      <c r="B789" s="45" t="s">
        <v>896</v>
      </c>
      <c r="C789" s="45"/>
      <c r="D789" s="45" t="s">
        <v>897</v>
      </c>
      <c r="E789" s="70">
        <v>5710302233734</v>
      </c>
      <c r="F789" s="48">
        <v>1</v>
      </c>
      <c r="G789" s="115">
        <v>16</v>
      </c>
    </row>
    <row r="790" spans="1:7" ht="15" customHeight="1">
      <c r="A790" s="131"/>
      <c r="B790" s="45" t="s">
        <v>996</v>
      </c>
      <c r="C790" s="45"/>
      <c r="D790" s="45" t="s">
        <v>995</v>
      </c>
      <c r="E790" s="70">
        <v>5710302217024</v>
      </c>
      <c r="F790" s="48">
        <v>1</v>
      </c>
      <c r="G790" s="115">
        <v>86</v>
      </c>
    </row>
    <row r="791" spans="1:7" ht="15" customHeight="1">
      <c r="A791" s="131"/>
      <c r="B791" s="45" t="s">
        <v>898</v>
      </c>
      <c r="C791" s="45"/>
      <c r="D791" s="45" t="s">
        <v>899</v>
      </c>
      <c r="E791" s="70">
        <v>5710302217048</v>
      </c>
      <c r="F791" s="48">
        <v>1</v>
      </c>
      <c r="G791" s="115">
        <v>1.5</v>
      </c>
    </row>
    <row r="792" spans="1:7" ht="15" customHeight="1">
      <c r="A792" s="131"/>
      <c r="B792" s="45" t="s">
        <v>900</v>
      </c>
      <c r="C792" s="45"/>
      <c r="D792" s="45" t="s">
        <v>901</v>
      </c>
      <c r="E792" s="70">
        <v>5710302215112</v>
      </c>
      <c r="F792" s="48">
        <v>1</v>
      </c>
      <c r="G792" s="115">
        <v>16</v>
      </c>
    </row>
    <row r="793" spans="1:7" ht="15" customHeight="1">
      <c r="A793" s="131"/>
      <c r="B793" s="45" t="s">
        <v>902</v>
      </c>
      <c r="C793" s="45"/>
      <c r="D793" s="45" t="s">
        <v>903</v>
      </c>
      <c r="E793" s="70">
        <v>5710302240336</v>
      </c>
      <c r="F793" s="48">
        <v>1</v>
      </c>
      <c r="G793" s="115">
        <v>27</v>
      </c>
    </row>
    <row r="794" spans="1:7" ht="15" customHeight="1">
      <c r="A794" s="131"/>
      <c r="B794" s="45" t="s">
        <v>904</v>
      </c>
      <c r="C794" s="45"/>
      <c r="D794" s="45" t="s">
        <v>905</v>
      </c>
      <c r="E794" s="70">
        <v>5710302240343</v>
      </c>
      <c r="F794" s="48">
        <v>1</v>
      </c>
      <c r="G794" s="115">
        <v>16</v>
      </c>
    </row>
    <row r="795" spans="1:7" ht="15" customHeight="1">
      <c r="A795" s="131"/>
      <c r="B795" s="45" t="s">
        <v>906</v>
      </c>
      <c r="C795" s="45"/>
      <c r="D795" s="45" t="s">
        <v>907</v>
      </c>
      <c r="E795" s="70">
        <v>5710302240312</v>
      </c>
      <c r="F795" s="48">
        <v>1</v>
      </c>
      <c r="G795" s="115">
        <v>16</v>
      </c>
    </row>
    <row r="796" spans="1:7" ht="15" customHeight="1">
      <c r="A796" s="131"/>
      <c r="B796" s="45" t="s">
        <v>908</v>
      </c>
      <c r="C796" s="45"/>
      <c r="D796" s="45" t="s">
        <v>909</v>
      </c>
      <c r="E796" s="70">
        <v>5710302217031</v>
      </c>
      <c r="F796" s="48">
        <v>1</v>
      </c>
      <c r="G796" s="115">
        <v>1.5</v>
      </c>
    </row>
    <row r="797" spans="1:7" ht="15" customHeight="1">
      <c r="A797" s="131"/>
      <c r="B797" s="45" t="s">
        <v>910</v>
      </c>
      <c r="C797" s="45"/>
      <c r="D797" s="45" t="s">
        <v>911</v>
      </c>
      <c r="E797" s="70">
        <v>5710302220635</v>
      </c>
      <c r="F797" s="48">
        <v>1</v>
      </c>
      <c r="G797" s="115">
        <v>16</v>
      </c>
    </row>
    <row r="798" spans="1:7" ht="15" customHeight="1">
      <c r="A798" s="131"/>
      <c r="B798" s="45" t="s">
        <v>912</v>
      </c>
      <c r="C798" s="45"/>
      <c r="D798" s="45" t="s">
        <v>913</v>
      </c>
      <c r="E798" s="70">
        <v>5710302220611</v>
      </c>
      <c r="F798" s="48">
        <v>1</v>
      </c>
      <c r="G798" s="115">
        <v>54</v>
      </c>
    </row>
    <row r="799" spans="1:7" ht="15" customHeight="1">
      <c r="A799" s="131"/>
      <c r="B799" s="45" t="s">
        <v>914</v>
      </c>
      <c r="C799" s="45"/>
      <c r="D799" s="45" t="s">
        <v>915</v>
      </c>
      <c r="E799" s="70">
        <v>5710302220628</v>
      </c>
      <c r="F799" s="48">
        <v>1</v>
      </c>
      <c r="G799" s="115">
        <v>16</v>
      </c>
    </row>
    <row r="800" spans="1:7" ht="15" customHeight="1">
      <c r="A800" s="131"/>
      <c r="B800" s="45" t="s">
        <v>916</v>
      </c>
      <c r="C800" s="45"/>
      <c r="D800" s="45" t="s">
        <v>917</v>
      </c>
      <c r="E800" s="70">
        <v>5710302250038</v>
      </c>
      <c r="F800" s="48">
        <v>1</v>
      </c>
      <c r="G800" s="115">
        <v>32.945</v>
      </c>
    </row>
    <row r="801" spans="1:7" ht="15" customHeight="1">
      <c r="A801" s="131"/>
      <c r="B801" s="45" t="s">
        <v>918</v>
      </c>
      <c r="C801" s="45"/>
      <c r="D801" s="45" t="s">
        <v>919</v>
      </c>
      <c r="E801" s="70">
        <v>5710302250014</v>
      </c>
      <c r="F801" s="48">
        <v>1</v>
      </c>
      <c r="G801" s="115">
        <v>10.945</v>
      </c>
    </row>
    <row r="802" spans="1:7" ht="15" customHeight="1">
      <c r="A802" s="131"/>
      <c r="B802" s="45" t="s">
        <v>920</v>
      </c>
      <c r="C802" s="45"/>
      <c r="D802" s="45" t="s">
        <v>921</v>
      </c>
      <c r="E802" s="70">
        <v>5710302250021</v>
      </c>
      <c r="F802" s="48">
        <v>1</v>
      </c>
      <c r="G802" s="115">
        <v>5</v>
      </c>
    </row>
    <row r="803" spans="1:7" ht="15" customHeight="1">
      <c r="A803" s="131"/>
      <c r="B803" s="45" t="s">
        <v>922</v>
      </c>
      <c r="C803" s="45"/>
      <c r="D803" s="45" t="s">
        <v>923</v>
      </c>
      <c r="E803" s="70">
        <v>5710302230528</v>
      </c>
      <c r="F803" s="48">
        <v>1</v>
      </c>
      <c r="G803" s="115">
        <v>16</v>
      </c>
    </row>
    <row r="804" spans="1:7" ht="15" customHeight="1">
      <c r="A804" s="131"/>
      <c r="B804" s="45" t="s">
        <v>924</v>
      </c>
      <c r="C804" s="45"/>
      <c r="D804" s="45" t="s">
        <v>925</v>
      </c>
      <c r="E804" s="70">
        <v>5710302230511</v>
      </c>
      <c r="F804" s="48">
        <v>1</v>
      </c>
      <c r="G804" s="115">
        <v>86</v>
      </c>
    </row>
    <row r="805" spans="1:7" ht="15" customHeight="1">
      <c r="A805" s="131"/>
      <c r="B805" s="45">
        <v>4191</v>
      </c>
      <c r="C805" s="45"/>
      <c r="D805" s="45" t="s">
        <v>926</v>
      </c>
      <c r="E805" s="70">
        <v>5710302041919</v>
      </c>
      <c r="F805" s="48">
        <v>1</v>
      </c>
      <c r="G805" s="115">
        <v>16</v>
      </c>
    </row>
    <row r="806" spans="1:7" ht="15" customHeight="1">
      <c r="A806" s="131"/>
      <c r="B806" s="45" t="s">
        <v>927</v>
      </c>
      <c r="C806" s="45"/>
      <c r="D806" s="45" t="s">
        <v>928</v>
      </c>
      <c r="E806" s="70">
        <v>5710302232911</v>
      </c>
      <c r="F806" s="48">
        <v>1</v>
      </c>
      <c r="G806" s="115">
        <v>21</v>
      </c>
    </row>
    <row r="807" spans="1:7" ht="15" customHeight="1">
      <c r="A807" s="131"/>
      <c r="B807" s="45" t="s">
        <v>929</v>
      </c>
      <c r="C807" s="45"/>
      <c r="D807" s="45" t="s">
        <v>930</v>
      </c>
      <c r="E807" s="70">
        <v>5710302232935</v>
      </c>
      <c r="F807" s="48">
        <v>1</v>
      </c>
      <c r="G807" s="115">
        <v>119</v>
      </c>
    </row>
    <row r="808" spans="1:7" ht="15" customHeight="1">
      <c r="A808" s="131"/>
      <c r="B808" s="45" t="s">
        <v>931</v>
      </c>
      <c r="C808" s="45"/>
      <c r="D808" s="45" t="s">
        <v>932</v>
      </c>
      <c r="E808" s="70">
        <v>5710302232928</v>
      </c>
      <c r="F808" s="48">
        <v>1</v>
      </c>
      <c r="G808" s="115">
        <v>21</v>
      </c>
    </row>
    <row r="809" spans="1:7" ht="15" customHeight="1">
      <c r="A809" s="131"/>
      <c r="B809" s="45" t="s">
        <v>933</v>
      </c>
      <c r="C809" s="45"/>
      <c r="D809" s="45" t="s">
        <v>934</v>
      </c>
      <c r="E809" s="70">
        <v>5710302237114</v>
      </c>
      <c r="F809" s="48">
        <v>1</v>
      </c>
      <c r="G809" s="115">
        <v>86</v>
      </c>
    </row>
    <row r="810" spans="1:7" ht="15" customHeight="1">
      <c r="A810" s="131"/>
      <c r="B810" s="45" t="s">
        <v>935</v>
      </c>
      <c r="C810" s="45"/>
      <c r="D810" s="45" t="s">
        <v>936</v>
      </c>
      <c r="E810" s="70">
        <v>5710302237145</v>
      </c>
      <c r="F810" s="48">
        <v>1</v>
      </c>
      <c r="G810" s="115">
        <v>16</v>
      </c>
    </row>
    <row r="811" spans="1:7" ht="15" customHeight="1">
      <c r="A811" s="131"/>
      <c r="B811" s="45" t="s">
        <v>937</v>
      </c>
      <c r="C811" s="45"/>
      <c r="D811" s="83" t="s">
        <v>938</v>
      </c>
      <c r="E811" s="74">
        <v>5710302219110</v>
      </c>
      <c r="F811" s="48" t="s">
        <v>887</v>
      </c>
      <c r="G811" s="115">
        <v>24</v>
      </c>
    </row>
    <row r="812" spans="1:7" ht="15" customHeight="1">
      <c r="A812" s="131"/>
      <c r="B812" s="45" t="s">
        <v>939</v>
      </c>
      <c r="C812" s="45"/>
      <c r="D812" s="83" t="s">
        <v>940</v>
      </c>
      <c r="E812" s="74">
        <v>5710302219219</v>
      </c>
      <c r="F812" s="48" t="s">
        <v>887</v>
      </c>
      <c r="G812" s="115">
        <v>24</v>
      </c>
    </row>
    <row r="813" spans="1:7" ht="15" customHeight="1">
      <c r="A813" s="131"/>
      <c r="B813" s="45" t="s">
        <v>941</v>
      </c>
      <c r="C813" s="45"/>
      <c r="D813" s="83" t="s">
        <v>942</v>
      </c>
      <c r="E813" s="74">
        <v>5710302219011</v>
      </c>
      <c r="F813" s="48" t="s">
        <v>887</v>
      </c>
      <c r="G813" s="115">
        <v>24</v>
      </c>
    </row>
    <row r="814" spans="1:7" ht="15" customHeight="1">
      <c r="A814" s="131"/>
      <c r="B814" s="45" t="s">
        <v>943</v>
      </c>
      <c r="C814" s="45"/>
      <c r="D814" s="83" t="s">
        <v>944</v>
      </c>
      <c r="E814" s="74">
        <v>5710302207919</v>
      </c>
      <c r="F814" s="48" t="s">
        <v>887</v>
      </c>
      <c r="G814" s="115">
        <v>24</v>
      </c>
    </row>
    <row r="815" spans="1:7" ht="15" customHeight="1">
      <c r="A815" s="131"/>
      <c r="B815" s="45" t="s">
        <v>945</v>
      </c>
      <c r="C815" s="45"/>
      <c r="D815" s="83" t="s">
        <v>946</v>
      </c>
      <c r="E815" s="74">
        <v>5710302205915</v>
      </c>
      <c r="F815" s="48" t="s">
        <v>887</v>
      </c>
      <c r="G815" s="115">
        <v>24</v>
      </c>
    </row>
    <row r="816" spans="1:7" ht="15" customHeight="1">
      <c r="A816" s="131"/>
      <c r="B816" s="45" t="s">
        <v>947</v>
      </c>
      <c r="C816" s="45"/>
      <c r="D816" s="83" t="s">
        <v>948</v>
      </c>
      <c r="E816" s="74">
        <v>5710302205717</v>
      </c>
      <c r="F816" s="48" t="s">
        <v>887</v>
      </c>
      <c r="G816" s="115">
        <v>24</v>
      </c>
    </row>
    <row r="817" spans="1:14" ht="15" customHeight="1">
      <c r="A817" s="131"/>
      <c r="B817" s="45" t="s">
        <v>949</v>
      </c>
      <c r="C817" s="45"/>
      <c r="D817" s="83" t="s">
        <v>950</v>
      </c>
      <c r="E817" s="74">
        <v>5710302205618</v>
      </c>
      <c r="F817" s="48" t="s">
        <v>887</v>
      </c>
      <c r="G817" s="115">
        <v>36</v>
      </c>
    </row>
    <row r="818" spans="1:14" ht="15" customHeight="1">
      <c r="A818" s="131"/>
      <c r="B818" s="45" t="s">
        <v>951</v>
      </c>
      <c r="C818" s="45"/>
      <c r="D818" s="45" t="s">
        <v>952</v>
      </c>
      <c r="E818" s="74">
        <v>5710302216515</v>
      </c>
      <c r="F818" s="48">
        <v>1</v>
      </c>
      <c r="G818" s="115">
        <v>9</v>
      </c>
    </row>
    <row r="819" spans="1:14" ht="15" customHeight="1">
      <c r="A819" s="131"/>
      <c r="B819" s="45" t="s">
        <v>953</v>
      </c>
      <c r="C819" s="45"/>
      <c r="D819" s="45" t="s">
        <v>954</v>
      </c>
      <c r="E819" s="70">
        <v>5710302201757</v>
      </c>
      <c r="F819" s="48" t="s">
        <v>887</v>
      </c>
      <c r="G819" s="115">
        <v>9</v>
      </c>
    </row>
    <row r="820" spans="1:14" ht="15" customHeight="1">
      <c r="A820" s="131"/>
      <c r="B820" s="45" t="s">
        <v>955</v>
      </c>
      <c r="C820" s="45"/>
      <c r="D820" s="45" t="s">
        <v>956</v>
      </c>
      <c r="E820" s="70">
        <v>5710302209555</v>
      </c>
      <c r="F820" s="48" t="s">
        <v>887</v>
      </c>
      <c r="G820" s="115">
        <v>36</v>
      </c>
    </row>
    <row r="821" spans="1:14" ht="15" customHeight="1">
      <c r="A821" s="131"/>
      <c r="B821" s="45" t="s">
        <v>957</v>
      </c>
      <c r="C821" s="45"/>
      <c r="D821" s="45" t="s">
        <v>958</v>
      </c>
      <c r="E821" s="70">
        <v>5710302203256</v>
      </c>
      <c r="F821" s="48" t="s">
        <v>887</v>
      </c>
      <c r="G821" s="115">
        <v>36</v>
      </c>
    </row>
    <row r="822" spans="1:14" ht="15" customHeight="1">
      <c r="A822" s="131"/>
      <c r="B822" s="45" t="s">
        <v>959</v>
      </c>
      <c r="C822" s="45"/>
      <c r="D822" s="45" t="s">
        <v>960</v>
      </c>
      <c r="E822" s="70">
        <v>5710302201955</v>
      </c>
      <c r="F822" s="48" t="s">
        <v>887</v>
      </c>
      <c r="G822" s="115">
        <v>36</v>
      </c>
      <c r="N822" s="1"/>
    </row>
    <row r="823" spans="1:14" ht="15" customHeight="1">
      <c r="A823" s="131"/>
      <c r="B823" s="45" t="s">
        <v>961</v>
      </c>
      <c r="C823" s="45"/>
      <c r="D823" s="45" t="s">
        <v>962</v>
      </c>
      <c r="E823" s="70">
        <v>5710302209654</v>
      </c>
      <c r="F823" s="48" t="s">
        <v>887</v>
      </c>
      <c r="G823" s="115">
        <v>24</v>
      </c>
    </row>
    <row r="824" spans="1:14" ht="15" customHeight="1">
      <c r="A824" s="131"/>
      <c r="B824" s="45" t="s">
        <v>963</v>
      </c>
      <c r="C824" s="45"/>
      <c r="D824" s="45" t="s">
        <v>964</v>
      </c>
      <c r="E824" s="70">
        <v>5710302203355</v>
      </c>
      <c r="F824" s="48" t="s">
        <v>887</v>
      </c>
      <c r="G824" s="115">
        <v>24</v>
      </c>
    </row>
    <row r="825" spans="1:14" ht="15" customHeight="1">
      <c r="A825" s="131"/>
      <c r="B825" s="45" t="s">
        <v>965</v>
      </c>
      <c r="C825" s="45"/>
      <c r="D825" s="45" t="s">
        <v>966</v>
      </c>
      <c r="E825" s="70">
        <v>5710302244815</v>
      </c>
      <c r="F825" s="48">
        <v>1</v>
      </c>
      <c r="G825" s="115">
        <v>119.9</v>
      </c>
    </row>
    <row r="826" spans="1:14" ht="15" customHeight="1">
      <c r="A826" s="131"/>
      <c r="B826" s="45" t="s">
        <v>967</v>
      </c>
      <c r="C826" s="45"/>
      <c r="D826" s="45" t="s">
        <v>968</v>
      </c>
      <c r="E826" s="70">
        <v>5710302244822</v>
      </c>
      <c r="F826" s="48">
        <v>1</v>
      </c>
      <c r="G826" s="115">
        <v>16</v>
      </c>
    </row>
    <row r="827" spans="1:14" ht="15" customHeight="1">
      <c r="A827" s="131"/>
      <c r="B827" s="45" t="s">
        <v>969</v>
      </c>
      <c r="C827" s="45"/>
      <c r="D827" s="45" t="s">
        <v>970</v>
      </c>
      <c r="E827" s="70">
        <v>5710302234533</v>
      </c>
      <c r="F827" s="48" t="s">
        <v>887</v>
      </c>
      <c r="G827" s="115">
        <v>36</v>
      </c>
    </row>
    <row r="828" spans="1:14" ht="15" customHeight="1">
      <c r="A828" s="131"/>
      <c r="B828" s="45" t="s">
        <v>971</v>
      </c>
      <c r="C828" s="45"/>
      <c r="D828" s="45" t="s">
        <v>972</v>
      </c>
      <c r="E828" s="70">
        <v>5710302235431</v>
      </c>
      <c r="F828" s="48" t="s">
        <v>887</v>
      </c>
      <c r="G828" s="115">
        <v>36</v>
      </c>
    </row>
    <row r="829" spans="1:14" ht="15" customHeight="1">
      <c r="A829" s="131"/>
      <c r="B829" s="45" t="s">
        <v>973</v>
      </c>
      <c r="C829" s="45"/>
      <c r="D829" s="45" t="s">
        <v>974</v>
      </c>
      <c r="E829" s="70">
        <v>5710302235530</v>
      </c>
      <c r="F829" s="48" t="s">
        <v>887</v>
      </c>
      <c r="G829" s="115">
        <v>36</v>
      </c>
    </row>
    <row r="830" spans="1:14" ht="15" customHeight="1">
      <c r="A830" s="131"/>
      <c r="B830" s="45" t="s">
        <v>975</v>
      </c>
      <c r="C830" s="45"/>
      <c r="D830" s="45" t="s">
        <v>976</v>
      </c>
      <c r="E830" s="70">
        <v>5710302235639</v>
      </c>
      <c r="F830" s="48" t="s">
        <v>887</v>
      </c>
      <c r="G830" s="115">
        <v>36</v>
      </c>
    </row>
    <row r="831" spans="1:14" ht="15" customHeight="1">
      <c r="A831" s="131"/>
      <c r="B831" s="45" t="s">
        <v>977</v>
      </c>
      <c r="C831" s="45"/>
      <c r="D831" s="45" t="s">
        <v>978</v>
      </c>
      <c r="E831" s="70">
        <v>5710302235738</v>
      </c>
      <c r="F831" s="48" t="s">
        <v>887</v>
      </c>
      <c r="G831" s="115">
        <v>24</v>
      </c>
    </row>
    <row r="832" spans="1:14" ht="15" customHeight="1">
      <c r="A832" s="131"/>
      <c r="B832" s="45" t="s">
        <v>979</v>
      </c>
      <c r="C832" s="45"/>
      <c r="D832" s="45" t="s">
        <v>980</v>
      </c>
      <c r="E832" s="70">
        <v>5710302200934</v>
      </c>
      <c r="F832" s="48" t="s">
        <v>887</v>
      </c>
      <c r="G832" s="115">
        <v>24</v>
      </c>
    </row>
    <row r="833" spans="1:7" ht="15" customHeight="1">
      <c r="A833" s="131"/>
      <c r="B833" s="45" t="s">
        <v>981</v>
      </c>
      <c r="C833" s="45"/>
      <c r="D833" s="45" t="s">
        <v>982</v>
      </c>
      <c r="E833" s="70">
        <v>5710302234632</v>
      </c>
      <c r="F833" s="48" t="s">
        <v>887</v>
      </c>
      <c r="G833" s="115">
        <v>24</v>
      </c>
    </row>
    <row r="834" spans="1:7" ht="15" customHeight="1">
      <c r="A834" s="131"/>
      <c r="B834" s="45" t="s">
        <v>983</v>
      </c>
      <c r="C834" s="45"/>
      <c r="D834" s="45" t="s">
        <v>984</v>
      </c>
      <c r="E834" s="70">
        <v>5710302207131</v>
      </c>
      <c r="F834" s="48" t="s">
        <v>887</v>
      </c>
      <c r="G834" s="115">
        <v>24</v>
      </c>
    </row>
    <row r="835" spans="1:7" ht="15" customHeight="1">
      <c r="A835" s="131"/>
      <c r="B835" s="45" t="s">
        <v>985</v>
      </c>
      <c r="C835" s="45"/>
      <c r="D835" s="45" t="s">
        <v>986</v>
      </c>
      <c r="E835" s="70">
        <v>5710302203133</v>
      </c>
      <c r="F835" s="48" t="s">
        <v>887</v>
      </c>
      <c r="G835" s="115">
        <v>24</v>
      </c>
    </row>
    <row r="836" spans="1:7" ht="15" customHeight="1">
      <c r="A836" s="131"/>
      <c r="B836" s="45" t="s">
        <v>987</v>
      </c>
      <c r="C836" s="45"/>
      <c r="D836" s="45" t="s">
        <v>988</v>
      </c>
      <c r="E836" s="70">
        <v>5710302205434</v>
      </c>
      <c r="F836" s="48" t="s">
        <v>887</v>
      </c>
      <c r="G836" s="115">
        <v>24</v>
      </c>
    </row>
    <row r="837" spans="1:7" ht="15" customHeight="1">
      <c r="A837" s="131"/>
      <c r="B837" s="45" t="s">
        <v>989</v>
      </c>
      <c r="C837" s="45"/>
      <c r="D837" s="45" t="s">
        <v>990</v>
      </c>
      <c r="E837" s="70">
        <v>5710302205335</v>
      </c>
      <c r="F837" s="48" t="s">
        <v>887</v>
      </c>
      <c r="G837" s="115">
        <v>36</v>
      </c>
    </row>
    <row r="838" spans="1:7" ht="15" customHeight="1">
      <c r="A838" s="131"/>
      <c r="B838" s="45" t="s">
        <v>991</v>
      </c>
      <c r="C838" s="45"/>
      <c r="D838" s="45" t="s">
        <v>992</v>
      </c>
      <c r="E838" s="70">
        <v>5710302200736</v>
      </c>
      <c r="F838" s="48" t="s">
        <v>887</v>
      </c>
      <c r="G838" s="115">
        <v>36</v>
      </c>
    </row>
    <row r="839" spans="1:7">
      <c r="A839" s="20"/>
      <c r="B839" s="20"/>
      <c r="C839" s="20"/>
      <c r="D839" s="20"/>
      <c r="E839" s="18"/>
      <c r="F839" s="75"/>
      <c r="G839" s="130"/>
    </row>
    <row r="840" spans="1:7" ht="16.350000000000001" customHeight="1">
      <c r="A840" s="15"/>
      <c r="D840" s="56"/>
    </row>
    <row r="841" spans="1:7" ht="16.350000000000001" customHeight="1">
      <c r="A841" s="56" t="s">
        <v>1091</v>
      </c>
      <c r="D841" s="56"/>
    </row>
    <row r="842" spans="1:7" ht="16.350000000000001" customHeight="1">
      <c r="A842" s="15"/>
      <c r="D842" s="56"/>
    </row>
    <row r="843" spans="1:7" ht="16.350000000000001" customHeight="1">
      <c r="A843" s="23"/>
      <c r="D843" s="56"/>
    </row>
    <row r="844" spans="1:7" ht="16.350000000000001" customHeight="1">
      <c r="A844" s="30"/>
      <c r="D844" s="56"/>
    </row>
    <row r="845" spans="1:7" ht="16.350000000000001" customHeight="1">
      <c r="A845" s="15"/>
      <c r="D845" s="56"/>
    </row>
    <row r="846" spans="1:7" ht="16.350000000000001" customHeight="1">
      <c r="A846" s="23"/>
    </row>
    <row r="847" spans="1:7" ht="16.350000000000001" customHeight="1">
      <c r="A847" s="24"/>
    </row>
    <row r="848" spans="1:7" ht="16.350000000000001" customHeight="1">
      <c r="A848" s="25"/>
      <c r="B848" s="46"/>
      <c r="C848" s="46"/>
    </row>
    <row r="849" spans="1:13" ht="16.350000000000001" customHeight="1">
      <c r="A849" s="26"/>
    </row>
    <row r="850" spans="1:13">
      <c r="A850" s="34"/>
    </row>
    <row r="851" spans="1:13" ht="16.350000000000001" customHeight="1">
      <c r="A851" s="34"/>
    </row>
    <row r="852" spans="1:13" ht="16.350000000000001" customHeight="1">
      <c r="A852" s="26"/>
    </row>
    <row r="853" spans="1:13" ht="16.350000000000001" customHeight="1">
      <c r="A853" s="24"/>
      <c r="B853" s="45"/>
      <c r="C853" s="45"/>
    </row>
    <row r="854" spans="1:13" ht="16.350000000000001" customHeight="1">
      <c r="A854" s="24"/>
    </row>
    <row r="855" spans="1:13" ht="16.350000000000001" customHeight="1">
      <c r="A855" s="25"/>
    </row>
    <row r="856" spans="1:13" ht="16.350000000000001" customHeight="1">
      <c r="A856" s="26"/>
    </row>
    <row r="857" spans="1:13" ht="16.350000000000001" customHeight="1">
      <c r="A857" s="26"/>
    </row>
    <row r="858" spans="1:13" ht="16.350000000000001" customHeight="1">
      <c r="A858" s="26"/>
    </row>
    <row r="859" spans="1:13" ht="16.350000000000001" customHeight="1">
      <c r="A859" s="26"/>
      <c r="B859" s="45"/>
      <c r="C859" s="45"/>
    </row>
    <row r="860" spans="1:13" ht="16.350000000000001" customHeight="1">
      <c r="A860" s="27"/>
      <c r="D860" s="56"/>
      <c r="H860" s="86"/>
      <c r="I860" s="86"/>
      <c r="J860" s="86"/>
      <c r="K860" s="86"/>
      <c r="L860" s="6"/>
      <c r="M860" s="9"/>
    </row>
    <row r="861" spans="1:13" ht="16.350000000000001" customHeight="1">
      <c r="A861" s="25"/>
      <c r="B861" s="45"/>
      <c r="C861" s="45"/>
      <c r="D861" s="56"/>
      <c r="H861" s="86"/>
      <c r="I861" s="86"/>
      <c r="J861" s="86"/>
      <c r="K861" s="86"/>
      <c r="L861" s="6"/>
      <c r="M861" s="9"/>
    </row>
    <row r="862" spans="1:13" ht="16.350000000000001" customHeight="1">
      <c r="A862" s="26"/>
      <c r="D862" s="56"/>
      <c r="H862" s="86"/>
      <c r="I862" s="86"/>
      <c r="J862" s="86"/>
      <c r="K862" s="86"/>
      <c r="L862" s="6"/>
      <c r="M862" s="9"/>
    </row>
    <row r="863" spans="1:13" ht="16.350000000000001" customHeight="1">
      <c r="A863" s="26"/>
      <c r="D863" s="56"/>
      <c r="H863" s="86"/>
      <c r="I863" s="86"/>
      <c r="J863" s="86"/>
      <c r="K863" s="86"/>
      <c r="L863" s="6"/>
      <c r="M863" s="9"/>
    </row>
    <row r="864" spans="1:13" ht="16.350000000000001" customHeight="1">
      <c r="A864" s="24"/>
      <c r="D864" s="56"/>
      <c r="H864" s="86"/>
      <c r="I864" s="86"/>
      <c r="J864" s="86"/>
      <c r="K864" s="86"/>
      <c r="L864" s="6"/>
      <c r="M864" s="9"/>
    </row>
    <row r="865" spans="1:13" ht="16.350000000000001" customHeight="1">
      <c r="A865" s="25"/>
      <c r="D865" s="56"/>
      <c r="H865" s="86"/>
      <c r="I865" s="86"/>
      <c r="J865" s="86"/>
      <c r="K865" s="86"/>
      <c r="L865" s="6"/>
      <c r="M865" s="9"/>
    </row>
    <row r="866" spans="1:13" ht="16.350000000000001" customHeight="1">
      <c r="A866" s="26"/>
      <c r="B866" s="45"/>
      <c r="C866" s="45"/>
      <c r="D866" s="56"/>
      <c r="H866" s="86"/>
      <c r="I866" s="86"/>
      <c r="J866" s="86"/>
      <c r="K866" s="86"/>
      <c r="L866" s="6"/>
      <c r="M866" s="9"/>
    </row>
    <row r="867" spans="1:13" ht="16.350000000000001" customHeight="1">
      <c r="A867" s="28"/>
      <c r="B867" s="3"/>
      <c r="C867" s="3"/>
      <c r="E867" s="76"/>
    </row>
    <row r="868" spans="1:13" ht="16.350000000000001" customHeight="1">
      <c r="A868" s="28"/>
      <c r="B868" s="3"/>
      <c r="C868" s="3"/>
    </row>
    <row r="869" spans="1:13" ht="16.350000000000001" customHeight="1">
      <c r="A869" s="26"/>
      <c r="B869" s="3"/>
      <c r="C869" s="3"/>
    </row>
    <row r="870" spans="1:13" ht="16.350000000000001" customHeight="1">
      <c r="A870" s="26"/>
      <c r="B870" s="3"/>
      <c r="C870" s="3"/>
    </row>
    <row r="871" spans="1:13" ht="16.350000000000001" customHeight="1">
      <c r="A871" s="26"/>
      <c r="B871" s="3"/>
      <c r="C871" s="3"/>
    </row>
    <row r="872" spans="1:13" ht="16.350000000000001" customHeight="1">
      <c r="A872" s="24"/>
      <c r="B872" s="3"/>
      <c r="C872" s="3"/>
    </row>
    <row r="873" spans="1:13" ht="16.350000000000001" customHeight="1">
      <c r="A873" s="23"/>
      <c r="B873" s="3"/>
      <c r="C873" s="3"/>
    </row>
    <row r="874" spans="1:13" ht="16.350000000000001" customHeight="1">
      <c r="A874" s="24"/>
      <c r="B874" s="3"/>
      <c r="C874" s="3"/>
    </row>
    <row r="875" spans="1:13" ht="16.350000000000001" customHeight="1">
      <c r="A875" s="24"/>
      <c r="B875" s="3"/>
      <c r="C875" s="3"/>
    </row>
    <row r="876" spans="1:13" ht="16.350000000000001" customHeight="1">
      <c r="A876" s="24"/>
      <c r="B876" s="3"/>
      <c r="C876" s="3"/>
    </row>
    <row r="877" spans="1:13" ht="16.350000000000001" customHeight="1">
      <c r="A877" s="24"/>
      <c r="B877" s="3"/>
      <c r="C877" s="3"/>
    </row>
    <row r="878" spans="1:13" ht="16.350000000000001" customHeight="1">
      <c r="A878" s="24"/>
      <c r="B878" s="3"/>
      <c r="C878" s="3"/>
    </row>
    <row r="879" spans="1:13" ht="16.350000000000001" customHeight="1">
      <c r="A879" s="23"/>
      <c r="B879" s="3"/>
      <c r="C879" s="3"/>
    </row>
    <row r="880" spans="1:13" ht="16.350000000000001" customHeight="1">
      <c r="A880" s="24"/>
      <c r="B880" s="3"/>
      <c r="C880" s="3"/>
    </row>
    <row r="881" spans="1:5" ht="16.350000000000001" customHeight="1">
      <c r="A881" s="24"/>
      <c r="B881" s="3"/>
      <c r="C881" s="3"/>
    </row>
    <row r="882" spans="1:5" ht="16.350000000000001" customHeight="1">
      <c r="A882" s="24"/>
      <c r="B882" s="3"/>
      <c r="C882" s="3"/>
    </row>
    <row r="883" spans="1:5" ht="16.350000000000001" customHeight="1">
      <c r="A883" s="24"/>
      <c r="B883" s="3"/>
      <c r="C883" s="3"/>
    </row>
    <row r="884" spans="1:5" ht="16.350000000000001" customHeight="1">
      <c r="A884" s="24"/>
      <c r="B884" s="3"/>
      <c r="C884" s="3"/>
      <c r="E884" s="77"/>
    </row>
    <row r="885" spans="1:5" ht="16.350000000000001" customHeight="1">
      <c r="A885" s="24"/>
      <c r="B885" s="3"/>
      <c r="C885" s="3"/>
      <c r="E885" s="77"/>
    </row>
    <row r="886" spans="1:5" ht="16.350000000000001" customHeight="1">
      <c r="A886" s="24"/>
      <c r="B886" s="3"/>
      <c r="C886" s="3"/>
      <c r="E886" s="77"/>
    </row>
    <row r="887" spans="1:5" ht="16.350000000000001" customHeight="1">
      <c r="A887" s="23"/>
      <c r="B887" s="3"/>
      <c r="C887" s="3"/>
      <c r="E887" s="77"/>
    </row>
    <row r="888" spans="1:5" ht="16.350000000000001" customHeight="1">
      <c r="A888" s="24"/>
      <c r="B888" s="3"/>
      <c r="C888" s="3"/>
      <c r="E888" s="77"/>
    </row>
    <row r="889" spans="1:5">
      <c r="A889" s="24"/>
      <c r="B889" s="3"/>
      <c r="C889" s="3"/>
      <c r="E889" s="77"/>
    </row>
    <row r="890" spans="1:5">
      <c r="A890" s="24"/>
      <c r="B890" s="3"/>
      <c r="C890" s="3"/>
      <c r="E890" s="77"/>
    </row>
    <row r="891" spans="1:5">
      <c r="A891" s="29"/>
      <c r="B891" s="3"/>
      <c r="C891" s="3"/>
      <c r="E891" s="77"/>
    </row>
    <row r="892" spans="1:5">
      <c r="A892" s="29"/>
      <c r="E892" s="77"/>
    </row>
    <row r="893" spans="1:5">
      <c r="E893" s="77"/>
    </row>
    <row r="894" spans="1:5" ht="15">
      <c r="B894" s="49"/>
      <c r="C894" s="49"/>
      <c r="E894" s="77"/>
    </row>
    <row r="895" spans="1:5" ht="15">
      <c r="B895" s="49"/>
      <c r="C895" s="49"/>
      <c r="E895" s="77"/>
    </row>
    <row r="896" spans="1:5" ht="15">
      <c r="B896" s="49"/>
      <c r="C896" s="49"/>
      <c r="E896" s="77"/>
    </row>
    <row r="897" spans="2:5" ht="15">
      <c r="B897" s="49"/>
      <c r="C897" s="49"/>
      <c r="E897" s="77"/>
    </row>
    <row r="898" spans="2:5" ht="15">
      <c r="B898" s="49"/>
      <c r="C898" s="49"/>
      <c r="E898" s="77"/>
    </row>
    <row r="899" spans="2:5" ht="15">
      <c r="B899" s="49"/>
      <c r="C899" s="49"/>
      <c r="E899" s="77"/>
    </row>
    <row r="900" spans="2:5" ht="15">
      <c r="B900" s="49"/>
      <c r="C900" s="49"/>
      <c r="E900" s="77"/>
    </row>
    <row r="901" spans="2:5" ht="15">
      <c r="B901" s="49"/>
      <c r="C901" s="49"/>
      <c r="E901" s="77"/>
    </row>
    <row r="902" spans="2:5" ht="15">
      <c r="B902" s="49"/>
      <c r="C902" s="49"/>
      <c r="E902" s="77"/>
    </row>
    <row r="903" spans="2:5" ht="15">
      <c r="B903" s="49"/>
      <c r="C903" s="49"/>
      <c r="E903" s="77"/>
    </row>
    <row r="904" spans="2:5" ht="15">
      <c r="B904" s="49"/>
      <c r="C904" s="49"/>
      <c r="E904" s="77"/>
    </row>
    <row r="905" spans="2:5" ht="15">
      <c r="B905" s="49"/>
      <c r="C905" s="49"/>
      <c r="E905" s="77"/>
    </row>
    <row r="906" spans="2:5" ht="15">
      <c r="B906" s="49"/>
      <c r="C906" s="49"/>
      <c r="E906" s="77"/>
    </row>
    <row r="907" spans="2:5" ht="15">
      <c r="B907" s="49"/>
      <c r="C907" s="49"/>
      <c r="E907" s="77"/>
    </row>
    <row r="908" spans="2:5" ht="15">
      <c r="B908" s="49"/>
      <c r="C908" s="49"/>
      <c r="E908" s="77"/>
    </row>
    <row r="909" spans="2:5" ht="15">
      <c r="B909" s="49"/>
      <c r="C909" s="49"/>
      <c r="E909" s="77"/>
    </row>
    <row r="910" spans="2:5" ht="15">
      <c r="B910" s="49"/>
      <c r="C910" s="49"/>
      <c r="E910" s="77"/>
    </row>
    <row r="911" spans="2:5" ht="15">
      <c r="B911" s="49"/>
      <c r="C911" s="49"/>
      <c r="E911" s="77"/>
    </row>
    <row r="912" spans="2:5" ht="15">
      <c r="B912" s="49"/>
      <c r="C912" s="49"/>
      <c r="E912" s="77"/>
    </row>
    <row r="913" spans="2:5" ht="15">
      <c r="B913" s="49"/>
      <c r="C913" s="49"/>
      <c r="E913" s="77"/>
    </row>
    <row r="914" spans="2:5" ht="15">
      <c r="B914" s="49"/>
      <c r="C914" s="49"/>
      <c r="E914" s="77"/>
    </row>
    <row r="915" spans="2:5" ht="15">
      <c r="B915" s="49"/>
      <c r="C915" s="49"/>
      <c r="E915" s="77"/>
    </row>
    <row r="916" spans="2:5" ht="15">
      <c r="B916" s="49"/>
      <c r="C916" s="49"/>
      <c r="E916" s="77"/>
    </row>
    <row r="917" spans="2:5" ht="15">
      <c r="B917" s="49"/>
      <c r="C917" s="49"/>
      <c r="E917" s="77"/>
    </row>
    <row r="918" spans="2:5" ht="15">
      <c r="B918" s="49"/>
      <c r="C918" s="49"/>
      <c r="E918" s="77"/>
    </row>
    <row r="919" spans="2:5" ht="15">
      <c r="B919" s="49"/>
      <c r="C919" s="49"/>
      <c r="E919" s="77"/>
    </row>
    <row r="920" spans="2:5" ht="15">
      <c r="B920" s="49"/>
      <c r="C920" s="49"/>
      <c r="E920" s="77"/>
    </row>
    <row r="921" spans="2:5" ht="15">
      <c r="B921" s="49"/>
      <c r="C921" s="49"/>
      <c r="E921" s="77"/>
    </row>
    <row r="922" spans="2:5" ht="15">
      <c r="B922" s="49"/>
      <c r="C922" s="49"/>
      <c r="E922" s="77"/>
    </row>
    <row r="923" spans="2:5" ht="15">
      <c r="B923" s="49"/>
      <c r="C923" s="49"/>
      <c r="E923" s="77"/>
    </row>
    <row r="924" spans="2:5" ht="15">
      <c r="B924" s="49"/>
      <c r="C924" s="49"/>
      <c r="E924" s="77"/>
    </row>
    <row r="925" spans="2:5" ht="15">
      <c r="B925" s="49"/>
      <c r="C925" s="49"/>
      <c r="E925" s="77"/>
    </row>
    <row r="926" spans="2:5" ht="15">
      <c r="B926" s="49"/>
      <c r="C926" s="49"/>
      <c r="E926" s="77"/>
    </row>
    <row r="927" spans="2:5" ht="15">
      <c r="B927" s="49"/>
      <c r="C927" s="49"/>
      <c r="E927" s="77"/>
    </row>
    <row r="928" spans="2:5" ht="15">
      <c r="B928" s="49"/>
      <c r="C928" s="49"/>
      <c r="E928" s="77"/>
    </row>
    <row r="929" spans="2:5" ht="15">
      <c r="B929" s="49"/>
      <c r="C929" s="49"/>
      <c r="E929" s="77"/>
    </row>
    <row r="930" spans="2:5" ht="15">
      <c r="B930" s="49"/>
      <c r="C930" s="49"/>
      <c r="E930" s="77"/>
    </row>
    <row r="931" spans="2:5" ht="15">
      <c r="B931" s="49"/>
      <c r="C931" s="49"/>
      <c r="E931" s="77"/>
    </row>
    <row r="932" spans="2:5" ht="15">
      <c r="B932" s="49"/>
      <c r="C932" s="49"/>
      <c r="E932" s="77"/>
    </row>
    <row r="933" spans="2:5" ht="15">
      <c r="B933" s="49"/>
      <c r="C933" s="49"/>
      <c r="E933" s="77"/>
    </row>
    <row r="934" spans="2:5" ht="15">
      <c r="B934" s="49"/>
      <c r="C934" s="49"/>
      <c r="E934" s="77"/>
    </row>
    <row r="935" spans="2:5" ht="15">
      <c r="B935" s="49"/>
      <c r="C935" s="49"/>
      <c r="E935" s="77"/>
    </row>
    <row r="936" spans="2:5" ht="15">
      <c r="B936" s="49"/>
      <c r="C936" s="49"/>
      <c r="E936" s="77"/>
    </row>
    <row r="937" spans="2:5" ht="15">
      <c r="B937" s="49"/>
      <c r="C937" s="49"/>
      <c r="E937" s="77"/>
    </row>
    <row r="938" spans="2:5" ht="15">
      <c r="B938" s="49"/>
      <c r="C938" s="49"/>
      <c r="E938" s="77"/>
    </row>
    <row r="939" spans="2:5" ht="15">
      <c r="B939" s="49"/>
      <c r="C939" s="49"/>
      <c r="E939" s="77"/>
    </row>
    <row r="940" spans="2:5" ht="15">
      <c r="B940" s="49"/>
      <c r="C940" s="49"/>
      <c r="E940" s="77"/>
    </row>
    <row r="941" spans="2:5" ht="15">
      <c r="B941" s="49"/>
      <c r="C941" s="49"/>
      <c r="E941" s="77"/>
    </row>
    <row r="942" spans="2:5" ht="15">
      <c r="B942" s="49"/>
      <c r="C942" s="49"/>
      <c r="E942" s="77"/>
    </row>
    <row r="943" spans="2:5" ht="15">
      <c r="B943" s="49"/>
      <c r="C943" s="49"/>
      <c r="E943" s="77"/>
    </row>
    <row r="944" spans="2:5" ht="15">
      <c r="B944" s="49"/>
      <c r="C944" s="49"/>
      <c r="E944" s="77"/>
    </row>
    <row r="945" spans="2:5" ht="15">
      <c r="B945" s="49"/>
      <c r="C945" s="49"/>
      <c r="E945" s="77"/>
    </row>
    <row r="946" spans="2:5" ht="15">
      <c r="B946" s="49"/>
      <c r="C946" s="49"/>
      <c r="E946" s="77"/>
    </row>
    <row r="947" spans="2:5" ht="15">
      <c r="B947" s="49"/>
      <c r="C947" s="49"/>
      <c r="E947" s="77"/>
    </row>
    <row r="948" spans="2:5" ht="15">
      <c r="B948" s="49"/>
      <c r="C948" s="49"/>
      <c r="E948" s="77"/>
    </row>
    <row r="949" spans="2:5" ht="15">
      <c r="B949" s="49"/>
      <c r="C949" s="49"/>
    </row>
    <row r="950" spans="2:5" ht="15">
      <c r="B950" s="49"/>
      <c r="C950" s="49"/>
    </row>
    <row r="951" spans="2:5" ht="15">
      <c r="B951" s="49"/>
      <c r="C951" s="49"/>
    </row>
    <row r="952" spans="2:5" ht="15">
      <c r="B952" s="49"/>
      <c r="C952" s="49"/>
    </row>
    <row r="953" spans="2:5" ht="15">
      <c r="B953" s="49"/>
      <c r="C953" s="49"/>
    </row>
    <row r="954" spans="2:5" ht="15">
      <c r="B954" s="49"/>
      <c r="C954" s="49"/>
    </row>
    <row r="955" spans="2:5" ht="15">
      <c r="B955" s="49"/>
      <c r="C955" s="49"/>
    </row>
    <row r="956" spans="2:5" ht="15">
      <c r="B956" s="49"/>
      <c r="C956" s="49"/>
    </row>
    <row r="957" spans="2:5" ht="15">
      <c r="B957" s="49"/>
      <c r="C957" s="49"/>
    </row>
    <row r="958" spans="2:5" ht="15">
      <c r="B958" s="49"/>
      <c r="C958" s="49"/>
    </row>
    <row r="959" spans="2:5" ht="15">
      <c r="B959" s="49"/>
      <c r="C959" s="49"/>
    </row>
    <row r="960" spans="2:5" ht="15">
      <c r="B960" s="49"/>
      <c r="C960" s="49"/>
    </row>
    <row r="961" spans="2:3" ht="15">
      <c r="B961" s="49"/>
      <c r="C961" s="49"/>
    </row>
    <row r="962" spans="2:3" ht="15">
      <c r="B962" s="49"/>
      <c r="C962" s="49"/>
    </row>
    <row r="963" spans="2:3" ht="15">
      <c r="B963" s="49"/>
      <c r="C963" s="49"/>
    </row>
    <row r="964" spans="2:3" ht="15">
      <c r="B964" s="49"/>
      <c r="C964" s="49"/>
    </row>
    <row r="965" spans="2:3" ht="15">
      <c r="B965" s="49"/>
      <c r="C965" s="49"/>
    </row>
    <row r="966" spans="2:3" ht="15">
      <c r="B966" s="49"/>
      <c r="C966" s="49"/>
    </row>
    <row r="967" spans="2:3" ht="15">
      <c r="B967" s="49"/>
      <c r="C967" s="49"/>
    </row>
    <row r="968" spans="2:3" ht="15">
      <c r="B968" s="49"/>
      <c r="C968" s="49"/>
    </row>
    <row r="969" spans="2:3" ht="15">
      <c r="B969" s="49"/>
      <c r="C969" s="49"/>
    </row>
    <row r="970" spans="2:3" ht="15">
      <c r="B970" s="49"/>
      <c r="C970" s="49"/>
    </row>
    <row r="971" spans="2:3">
      <c r="B971" s="94"/>
      <c r="C971" s="45"/>
    </row>
    <row r="972" spans="2:3">
      <c r="B972" s="94"/>
      <c r="C972" s="45"/>
    </row>
    <row r="973" spans="2:3">
      <c r="B973" s="94"/>
      <c r="C973" s="45"/>
    </row>
    <row r="974" spans="2:3">
      <c r="B974" s="94"/>
      <c r="C974" s="45"/>
    </row>
    <row r="975" spans="2:3">
      <c r="B975" s="94"/>
      <c r="C975" s="45"/>
    </row>
    <row r="976" spans="2:3">
      <c r="B976" s="94"/>
      <c r="C976" s="45"/>
    </row>
    <row r="977" spans="2:3">
      <c r="B977" s="94"/>
      <c r="C977" s="45"/>
    </row>
  </sheetData>
  <autoFilter ref="A10:G839" xr:uid="{DDA64CF2-D53E-4B56-80A3-E482194E06E5}"/>
  <mergeCells count="61">
    <mergeCell ref="A416:A426"/>
    <mergeCell ref="A540:A569"/>
    <mergeCell ref="A571:A579"/>
    <mergeCell ref="A581:A588"/>
    <mergeCell ref="A590:A593"/>
    <mergeCell ref="A484:A486"/>
    <mergeCell ref="A488:A499"/>
    <mergeCell ref="A618:A619"/>
    <mergeCell ref="A501:A508"/>
    <mergeCell ref="A510:A512"/>
    <mergeCell ref="A514:A529"/>
    <mergeCell ref="A531:A533"/>
    <mergeCell ref="A595:A596"/>
    <mergeCell ref="A598:A601"/>
    <mergeCell ref="A603:A608"/>
    <mergeCell ref="A700:A707"/>
    <mergeCell ref="A621:A632"/>
    <mergeCell ref="A634:A639"/>
    <mergeCell ref="A643:A644"/>
    <mergeCell ref="A646:A652"/>
    <mergeCell ref="A654:A655"/>
    <mergeCell ref="A658:A667"/>
    <mergeCell ref="A669:A675"/>
    <mergeCell ref="A677:A682"/>
    <mergeCell ref="A684:A697"/>
    <mergeCell ref="A750:A776"/>
    <mergeCell ref="A779:A838"/>
    <mergeCell ref="A709:A720"/>
    <mergeCell ref="A722:A730"/>
    <mergeCell ref="A732:A733"/>
    <mergeCell ref="A736:A747"/>
    <mergeCell ref="A428:A482"/>
    <mergeCell ref="A13:A26"/>
    <mergeCell ref="A300:A301"/>
    <mergeCell ref="A310:A320"/>
    <mergeCell ref="A359:A364"/>
    <mergeCell ref="A380:A412"/>
    <mergeCell ref="A129:A152"/>
    <mergeCell ref="A290:A298"/>
    <mergeCell ref="A303:A308"/>
    <mergeCell ref="A376:A378"/>
    <mergeCell ref="A200:A217"/>
    <mergeCell ref="A219:A243"/>
    <mergeCell ref="A245:A264"/>
    <mergeCell ref="A322:A340"/>
    <mergeCell ref="A266:A277"/>
    <mergeCell ref="A279:A288"/>
    <mergeCell ref="A366:A374"/>
    <mergeCell ref="A120:A122"/>
    <mergeCell ref="A35:A53"/>
    <mergeCell ref="A75:A76"/>
    <mergeCell ref="A86:A91"/>
    <mergeCell ref="A78:A81"/>
    <mergeCell ref="A83:A84"/>
    <mergeCell ref="A105:A108"/>
    <mergeCell ref="A113:A118"/>
    <mergeCell ref="A69:A70"/>
    <mergeCell ref="A55:A67"/>
    <mergeCell ref="A72:A73"/>
    <mergeCell ref="A93:A100"/>
    <mergeCell ref="A102:A103"/>
  </mergeCells>
  <conditionalFormatting sqref="E28:E29">
    <cfRule type="duplicateValues" dxfId="1" priority="2"/>
  </conditionalFormatting>
  <conditionalFormatting sqref="E31:E33">
    <cfRule type="duplicateValues" dxfId="0" priority="1"/>
  </conditionalFormatting>
  <pageMargins left="0.7" right="0.7" top="0.75" bottom="0.75" header="0.3" footer="0.3"/>
  <pageSetup paperSize="9" scale="32" fitToHeight="0" orientation="portrait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CE7CB6149D12174090CB3829599800A9" ma:contentTypeVersion="20" ma:contentTypeDescription="Opret et nyt dokument." ma:contentTypeScope="" ma:versionID="484649198eaec88072872aee14cb7731">
  <xsd:schema xmlns:xsd="http://www.w3.org/2001/XMLSchema" xmlns:xs="http://www.w3.org/2001/XMLSchema" xmlns:p="http://schemas.microsoft.com/office/2006/metadata/properties" xmlns:ns1="http://schemas.microsoft.com/sharepoint/v3" xmlns:ns2="e8e4eef9-9076-4213-a1ca-ac64b4fec0f3" xmlns:ns3="3c70abcc-d07f-4fcc-a8ee-4d07cc75fdb8" targetNamespace="http://schemas.microsoft.com/office/2006/metadata/properties" ma:root="true" ma:fieldsID="eab3c59d9fba9a18d3270c01cbd69321" ns1:_="" ns2:_="" ns3:_="">
    <xsd:import namespace="http://schemas.microsoft.com/sharepoint/v3"/>
    <xsd:import namespace="e8e4eef9-9076-4213-a1ca-ac64b4fec0f3"/>
    <xsd:import namespace="3c70abcc-d07f-4fcc-a8ee-4d07cc75fdb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3" nillable="true" ma:displayName="Egenskaber for Unified Compliance Policy" ma:hidden="true" ma:internalName="_ip_UnifiedCompliancePolicyProperties">
      <xsd:simpleType>
        <xsd:restriction base="dms:Note"/>
      </xsd:simpleType>
    </xsd:element>
    <xsd:element name="_ip_UnifiedCompliancePolicyUIAction" ma:index="24" nillable="true" ma:displayName="Handling for Unified Compliance Policy-grænseflade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e4eef9-9076-4213-a1ca-ac64b4fec0f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illedmærker" ma:readOnly="false" ma:fieldId="{5cf76f15-5ced-4ddc-b409-7134ff3c332f}" ma:taxonomyMulti="true" ma:sspId="7dd4c27c-ae35-4d38-b34b-7322378e22c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1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5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c70abcc-d07f-4fcc-a8ee-4d07cc75fdb8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171f856-b08b-4850-81cb-8502da225c28}" ma:internalName="TaxCatchAll" ma:showField="CatchAllData" ma:web="3c70abcc-d07f-4fcc-a8ee-4d07cc75fdb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Delt med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lt med detaljer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dhol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3c70abcc-d07f-4fcc-a8ee-4d07cc75fdb8" xsi:nil="true"/>
    <lcf76f155ced4ddcb4097134ff3c332f xmlns="e8e4eef9-9076-4213-a1ca-ac64b4fec0f3">
      <Terms xmlns="http://schemas.microsoft.com/office/infopath/2007/PartnerControls"/>
    </lcf76f155ced4ddcb4097134ff3c332f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314AB58A-0A75-4E24-99DF-123A9D1A233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e8e4eef9-9076-4213-a1ca-ac64b4fec0f3"/>
    <ds:schemaRef ds:uri="3c70abcc-d07f-4fcc-a8ee-4d07cc75fdb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0071F96-2A16-4B15-BD69-3997C2E0D18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0014EFA-2CF2-4726-8AD7-0B3ED9AFD1DF}">
  <ds:schemaRefs>
    <ds:schemaRef ds:uri="http://schemas.microsoft.com/office/2006/metadata/properties"/>
    <ds:schemaRef ds:uri="http://schemas.microsoft.com/office/infopath/2007/PartnerControls"/>
    <ds:schemaRef ds:uri="3c70abcc-d07f-4fcc-a8ee-4d07cc75fdb8"/>
    <ds:schemaRef ds:uri="e8e4eef9-9076-4213-a1ca-ac64b4fec0f3"/>
    <ds:schemaRef ds:uri="http://schemas.microsoft.com/sharepoint/v3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EUR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Diana Luca</dc:creator>
  <cp:keywords/>
  <dc:description/>
  <cp:lastModifiedBy>engineer@samba-eliezer.gr</cp:lastModifiedBy>
  <cp:revision/>
  <cp:lastPrinted>2025-11-20T09:40:00Z</cp:lastPrinted>
  <dcterms:created xsi:type="dcterms:W3CDTF">2024-09-03T10:49:00Z</dcterms:created>
  <dcterms:modified xsi:type="dcterms:W3CDTF">2026-01-15T14:01:42Z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0x010100CE7CB6149D12174090CB3829599800A9</vt:lpwstr>
  </property>
  <property fmtid="{D5CDD505-2E9C-101B-9397-08002B2CF9AE}" pid="3" name="MediaServiceImageTags">
    <vt:lpwstr/>
  </property>
</Properties>
</file>